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6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0" yWindow="1500" windowWidth="15615" windowHeight="8565" tabRatio="816" firstSheet="1" activeTab="8"/>
  </bookViews>
  <sheets>
    <sheet name="부산-상해" sheetId="1" r:id="rId1"/>
    <sheet name="인천-상해,닝보" sheetId="2" r:id="rId2"/>
    <sheet name="인천-청도 훼리 LCL" sheetId="3" r:id="rId3"/>
    <sheet name="중국" sheetId="4" r:id="rId4"/>
    <sheet name="홍콩롱텀" sheetId="5" r:id="rId5"/>
    <sheet name="아시아1" sheetId="6" r:id="rId6"/>
    <sheet name="아시아2" sheetId="7" r:id="rId7"/>
    <sheet name="아시아3" sheetId="8" r:id="rId8"/>
    <sheet name="일본" sheetId="9" r:id="rId9"/>
    <sheet name="유럽 지중해 오세아니아" sheetId="10" r:id="rId10"/>
    <sheet name="미주&amp;캐나다" sheetId="11" r:id="rId11"/>
    <sheet name="중남미 중동" sheetId="12" r:id="rId12"/>
    <sheet name="Sheet1" sheetId="13" state="hidden" r:id="rId13"/>
    <sheet name="Sheet2" sheetId="14" r:id="rId14"/>
  </sheets>
  <definedNames>
    <definedName name="_1Excel_BuiltIn_Print_Area_1_1" localSheetId="4">#REF!</definedName>
    <definedName name="_1Excel_BuiltIn_Print_Area_1_1">#REF!</definedName>
    <definedName name="anchor0" localSheetId="4">#REF!</definedName>
    <definedName name="anchor0">#REF!</definedName>
    <definedName name="anchor0_6">"$#REF!.$K$28"</definedName>
    <definedName name="Excel_BuiltIn_Print_Area_1___0">"$#REF!.$A$2:$I$30"</definedName>
    <definedName name="Excel_BuiltIn_Print_Area_1_1" localSheetId="4">#REF!</definedName>
    <definedName name="Excel_BuiltIn_Print_Area_1_1">#REF!</definedName>
    <definedName name="Excel_BuiltIn_Print_Area_1_1___0">"$#REF!.$A$2:$I$30"</definedName>
    <definedName name="Excel_BuiltIn_Print_Area_1_1___0___0">"$#REF!.$A$1:$H$37"</definedName>
    <definedName name="Excel_BuiltIn_Print_Area_1_1___0___0___0">"$#REF!.$A$1:$H$37"</definedName>
    <definedName name="Excel_BuiltIn_Print_Area_1_1___0___0___12">"$#REF!.$A$2:$H$32"</definedName>
    <definedName name="Excel_BuiltIn_Print_Area_1_1___0___0_12">"$#REF!.$A$2:$H$32"</definedName>
    <definedName name="Excel_BuiltIn_Print_Area_1_1___0___0_5">"$#REF!.$A$1:$H$42"</definedName>
    <definedName name="Excel_BuiltIn_Print_Area_1_1___0___12">"$#REF!.$A$2:$H$32"</definedName>
    <definedName name="Excel_BuiltIn_Print_Area_1_1___0___4">"$#REF!.$A$2:$H$35"</definedName>
    <definedName name="Excel_BuiltIn_Print_Area_1_1___0___4___0">"$#REF!.$A$1:$H$40"</definedName>
    <definedName name="Excel_BuiltIn_Print_Area_1_1___0___4_12">"$#REF!.$A$2:$H$35"</definedName>
    <definedName name="Excel_BuiltIn_Print_Area_1_1___0___4_5">"$#REF!.$A$1:$H$44"</definedName>
    <definedName name="Excel_BuiltIn_Print_Area_1_1___0_1">"$#REF!.$A$1:$I$33"</definedName>
    <definedName name="Excel_BuiltIn_Print_Area_1_1___0_11">"$#REF!.$A$2:$H$30"</definedName>
    <definedName name="Excel_BuiltIn_Print_Area_1_1___0_11___0">"$#REF!.$A$1:$H$33"</definedName>
    <definedName name="Excel_BuiltIn_Print_Area_1_1___0_11_12">"$#REF!.$A$2:$H$30"</definedName>
    <definedName name="Excel_BuiltIn_Print_Area_1_1___0_11_5">"$#REF!.$A$1:$H$38"</definedName>
    <definedName name="Excel_BuiltIn_Print_Area_1_1___0_12">"$#REF!.$A$2:$H$32"</definedName>
    <definedName name="Excel_BuiltIn_Print_Area_1_1___0_4">"$#REF!.$A$2:$H$32"</definedName>
    <definedName name="Excel_BuiltIn_Print_Area_1_1___0_4___0">"$#REF!.$A$1:$H$37"</definedName>
    <definedName name="Excel_BuiltIn_Print_Area_1_1___0_4_1">"$#REF!.$A$2:$H$35"</definedName>
    <definedName name="Excel_BuiltIn_Print_Area_1_1___0_4_1___0">"$#REF!.$A$1:$H$40"</definedName>
    <definedName name="Excel_BuiltIn_Print_Area_1_1___0_4_1_1">"$#REF!.$A$2:$H$35"</definedName>
    <definedName name="Excel_BuiltIn_Print_Area_1_1___0_4_1_1___0">"$#REF!.$A$1:$H$40"</definedName>
    <definedName name="Excel_BuiltIn_Print_Area_1_1___0_4_1_1_12">"$#REF!.$A$2:$H$35"</definedName>
    <definedName name="Excel_BuiltIn_Print_Area_1_1___0_4_1_1_5">"$#REF!.$A$1:$H$44"</definedName>
    <definedName name="Excel_BuiltIn_Print_Area_1_1___0_4_1_12">"$#REF!.$A$2:$H$35"</definedName>
    <definedName name="Excel_BuiltIn_Print_Area_1_1___0_4_1_5">"$#REF!.$A$1:$H$44"</definedName>
    <definedName name="Excel_BuiltIn_Print_Area_1_1___0_4_12">"$#REF!.$A$2:$H$32"</definedName>
    <definedName name="Excel_BuiltIn_Print_Area_1_1___0_4_5">"$#REF!.$A$1:$H$42"</definedName>
    <definedName name="Excel_BuiltIn_Print_Area_1_1___0_5">"$#REF!.$A$2:$H$30"</definedName>
    <definedName name="Excel_BuiltIn_Print_Area_1_1___0_5___0">"$#REF!.$A$1:$H$42"</definedName>
    <definedName name="Excel_BuiltIn_Print_Area_1_1___0_5_1">"$#REF!.$A$1:$H$33"</definedName>
    <definedName name="Excel_BuiltIn_Print_Area_1_1___0_5_12">"$#REF!.$A$2:$H$30"</definedName>
    <definedName name="Excel_BuiltIn_Print_Area_1_1___0_5_5">"$#REF!.$A$1:$H$38"</definedName>
    <definedName name="Excel_BuiltIn_Print_Area_1_1___0_9">"$#REF!.$A$2:$I$32"</definedName>
    <definedName name="Excel_BuiltIn_Print_Area_1_1___0_9___0">"$#REF!.$A$1:$I$35"</definedName>
    <definedName name="Excel_BuiltIn_Print_Area_1_1___0_9___0___0">"$#REF!.$A$1:$H$35"</definedName>
    <definedName name="Excel_BuiltIn_Print_Area_1_1___0_9___0___12">"$#REF!.$A$2:$H$32"</definedName>
    <definedName name="Excel_BuiltIn_Print_Area_1_1___0_9___0_12">"$#REF!.$A$2:$H$32"</definedName>
    <definedName name="Excel_BuiltIn_Print_Area_1_1___0_9___0_5">"$#REF!.$A$1:$H$40"</definedName>
    <definedName name="Excel_BuiltIn_Print_Area_1_1___0_9_11">"$#REF!.$A$2:$H$33"</definedName>
    <definedName name="Excel_BuiltIn_Print_Area_1_1___0_9_11___0">"$#REF!.$A$1:$H$38"</definedName>
    <definedName name="Excel_BuiltIn_Print_Area_1_1___0_9_11_12">"$#REF!.$A$2:$H$33"</definedName>
    <definedName name="Excel_BuiltIn_Print_Area_1_1___0_9_11_5">"$#REF!.$A$1:$H$43"</definedName>
    <definedName name="Excel_BuiltIn_Print_Area_1_1___0_9_12">"$#REF!.$A$2:$I$32"</definedName>
    <definedName name="Excel_BuiltIn_Print_Area_1_1___0_9_4">"$#REF!.$A$2:$H$32"</definedName>
    <definedName name="Excel_BuiltIn_Print_Area_1_1___0_9_4___0">"$#REF!.$A$1:$H$35"</definedName>
    <definedName name="Excel_BuiltIn_Print_Area_1_1___0_9_4_1">"$#REF!.$A$2:$H$33"</definedName>
    <definedName name="Excel_BuiltIn_Print_Area_1_1___0_9_4_1___0">"$#REF!.$A$1:$H$38"</definedName>
    <definedName name="Excel_BuiltIn_Print_Area_1_1___0_9_4_1_1">"$#REF!.$A$2:$H$33"</definedName>
    <definedName name="Excel_BuiltIn_Print_Area_1_1___0_9_4_1_1___0">"$#REF!.$A$1:$H$38"</definedName>
    <definedName name="Excel_BuiltIn_Print_Area_1_1___0_9_4_1_1_12">"$#REF!.$A$2:$H$33"</definedName>
    <definedName name="Excel_BuiltIn_Print_Area_1_1___0_9_4_1_1_5">"$#REF!.$A$1:$H$43"</definedName>
    <definedName name="Excel_BuiltIn_Print_Area_1_1___0_9_4_1_12">"$#REF!.$A$2:$H$33"</definedName>
    <definedName name="Excel_BuiltIn_Print_Area_1_1___0_9_4_1_5">"$#REF!.$A$1:$H$43"</definedName>
    <definedName name="Excel_BuiltIn_Print_Area_1_1___0_9_4_12">"$#REF!.$A$2:$H$32"</definedName>
    <definedName name="Excel_BuiltIn_Print_Area_1_1___0_9_4_5">"$#REF!.$A$1:$H$40"</definedName>
    <definedName name="Excel_BuiltIn_Print_Area_1_1___0_9_5">"$#REF!.$A$2:$H$33"</definedName>
    <definedName name="Excel_BuiltIn_Print_Area_1_1___0_9_5___0">"$#REF!.$A$1:$I$40"</definedName>
    <definedName name="Excel_BuiltIn_Print_Area_1_1___0_9_5_1">"$#REF!.$A$1:$H$38"</definedName>
    <definedName name="Excel_BuiltIn_Print_Area_1_1___0_9_5_12">"$#REF!.$A$2:$H$33"</definedName>
    <definedName name="Excel_BuiltIn_Print_Area_1_1___0_9_5_5">"$#REF!.$A$1:$H$43"</definedName>
    <definedName name="Excel_BuiltIn_Print_Area_1_1___12">"$#REF!.$A$2:$I$30"</definedName>
    <definedName name="Excel_BuiltIn_Print_Area_1_1___3">"$#REF!.$A$2:$I$30"</definedName>
    <definedName name="Excel_BuiltIn_Print_Area_1_1___3___0">"$#REF!.$A$1:$I$32"</definedName>
    <definedName name="Excel_BuiltIn_Print_Area_1_1___3_12">"$#REF!.$A$2:$I$30"</definedName>
    <definedName name="Excel_BuiltIn_Print_Area_1_1___3_5">"$#REF!.$A$1:$I$37"</definedName>
    <definedName name="Excel_BuiltIn_Print_Area_1_1___4">"$#REF!.$A$2:$I$32"</definedName>
    <definedName name="Excel_BuiltIn_Print_Area_1_1___4___0">"$#REF!.$A$1:$I$36"</definedName>
    <definedName name="Excel_BuiltIn_Print_Area_1_1___4_12">"$#REF!.$A$2:$I$32"</definedName>
    <definedName name="Excel_BuiltIn_Print_Area_1_1___4_5">"$#REF!.$A$1:$I$41"</definedName>
    <definedName name="Excel_BuiltIn_Print_Area_1_1___5">"$#REF!.$A$2:$I$30"</definedName>
    <definedName name="Excel_BuiltIn_Print_Area_1_1___5___0">"$#REF!.$A$1:$I$32"</definedName>
    <definedName name="Excel_BuiltIn_Print_Area_1_1___5_12">"$#REF!.$A$2:$I$30"</definedName>
    <definedName name="Excel_BuiltIn_Print_Area_1_1___5_5">"$#REF!.$A$1:$I$37"</definedName>
    <definedName name="Excel_BuiltIn_Print_Area_1_1_1">"$#REF!.$A$2:$I$30"</definedName>
    <definedName name="Excel_BuiltIn_Print_Area_1_1_1___0">"$#REF!.$A$1:$IV$31968"</definedName>
    <definedName name="Excel_BuiltIn_Print_Area_1_1_1___0___0">"$#REF!.$A$1:$H$33"</definedName>
    <definedName name="Excel_BuiltIn_Print_Area_1_1_1___0___12">"$#REF!.$A$2:$H$30"</definedName>
    <definedName name="Excel_BuiltIn_Print_Area_1_1_1___0_12">"$#REF!.$A$2:$H$30"</definedName>
    <definedName name="Excel_BuiltIn_Print_Area_1_1_1___0_5">"$#REF!.$A$1:$H$38"</definedName>
    <definedName name="Excel_BuiltIn_Print_Area_1_1_1___4">"$#REF!.$A$2:$H$32"</definedName>
    <definedName name="Excel_BuiltIn_Print_Area_1_1_1___4___0">"$#REF!.$A$1:$H$37"</definedName>
    <definedName name="Excel_BuiltIn_Print_Area_1_1_1___4_12">"$#REF!.$A$2:$H$32"</definedName>
    <definedName name="Excel_BuiltIn_Print_Area_1_1_1___4_5">"$#REF!.$A$1:$H$42"</definedName>
    <definedName name="Excel_BuiltIn_Print_Area_1_1_1_1">"$#REF!.$A$2:$AMJ$31963"</definedName>
    <definedName name="Excel_BuiltIn_Print_Area_1_1_1_1___0">"$#REF!.$A$1:$H$33"</definedName>
    <definedName name="Excel_BuiltIn_Print_Area_1_1_1_1___0___0">"$#REF!.$A$1:$IU$31968"</definedName>
    <definedName name="Excel_BuiltIn_Print_Area_1_1_1_1___0___12">"$#REF!.$A$2:$IU$31963"</definedName>
    <definedName name="Excel_BuiltIn_Print_Area_1_1_1_1___0_12">"$#REF!.$A$2:$IU$31963"</definedName>
    <definedName name="Excel_BuiltIn_Print_Area_1_1_1_1___0_5">"$#REF!.$A$1:$IU$31972"</definedName>
    <definedName name="Excel_BuiltIn_Print_Area_1_1_1_1___3">"$#REF!.$A$2:$H$32"</definedName>
    <definedName name="Excel_BuiltIn_Print_Area_1_1_1_1___3___0">"$#REF!.$A$1:$H$37"</definedName>
    <definedName name="Excel_BuiltIn_Print_Area_1_1_1_1___3_12">"$#REF!.$A$2:$H$32"</definedName>
    <definedName name="Excel_BuiltIn_Print_Area_1_1_1_1___3_5">"$#REF!.$A$1:$H$42"</definedName>
    <definedName name="Excel_BuiltIn_Print_Area_1_1_1_1___4">"$#REF!.$A$2:$IU$31965"</definedName>
    <definedName name="Excel_BuiltIn_Print_Area_1_1_1_1___4___0">"$#REF!.$A$1:$IU$31970"</definedName>
    <definedName name="Excel_BuiltIn_Print_Area_1_1_1_1___4_12">"$#REF!.$A$2:$IU$31965"</definedName>
    <definedName name="Excel_BuiltIn_Print_Area_1_1_1_1___4_5">"$#REF!.$A$1:$IU$31974"</definedName>
    <definedName name="Excel_BuiltIn_Print_Area_1_1_1_1_1">"$#REF!.$A$2:$H$30"</definedName>
    <definedName name="Excel_BuiltIn_Print_Area_1_1_1_1_1___0">"$#REF!.$A$1:$H$33"</definedName>
    <definedName name="Excel_BuiltIn_Print_Area_1_1_1_1_1_1">"$#REF!.$A$2:$H$30"</definedName>
    <definedName name="Excel_BuiltIn_Print_Area_1_1_1_1_1_1___0">"$#REF!.$A$1:$H$33"</definedName>
    <definedName name="Excel_BuiltIn_Print_Area_1_1_1_1_1_1___0___0">"$#REF!.$A$1:$IU$31968"</definedName>
    <definedName name="Excel_BuiltIn_Print_Area_1_1_1_1_1_1___0___12">"$#REF!.$A$2:$IU$31963"</definedName>
    <definedName name="Excel_BuiltIn_Print_Area_1_1_1_1_1_1___0_12">"$#REF!.$A$2:$IU$31963"</definedName>
    <definedName name="Excel_BuiltIn_Print_Area_1_1_1_1_1_1___0_5">"$#REF!.$A$1:$IU$31972"</definedName>
    <definedName name="Excel_BuiltIn_Print_Area_1_1_1_1_1_1_1">"$#REF!.$A$2:$H$30"</definedName>
    <definedName name="Excel_BuiltIn_Print_Area_1_1_1_1_1_1_1___0">"$#REF!.$A$1:$H$33"</definedName>
    <definedName name="Excel_BuiltIn_Print_Area_1_1_1_1_1_1_1_1">"$#REF!.$A$2:$H$30"</definedName>
    <definedName name="Excel_BuiltIn_Print_Area_1_1_1_1_1_1_1_1___0">"$#REF!.$A$1:$IU$31969"</definedName>
    <definedName name="Excel_BuiltIn_Print_Area_1_1_1_1_1_1_1_1_1">"$#REF!.$A$2:$IU$31964"</definedName>
    <definedName name="Excel_BuiltIn_Print_Area_1_1_1_1_1_1_1_1_1___0">"$#REF!.$A$1:$IU$31973"</definedName>
    <definedName name="Excel_BuiltIn_Print_Area_1_1_1_1_1_1_1_1_1_1">"$#REF!.$A$2:$H$30"</definedName>
    <definedName name="Excel_BuiltIn_Print_Area_1_1_1_1_1_1_1_1_1_1___0">"$#REF!.$A$1:$H$33"</definedName>
    <definedName name="Excel_BuiltIn_Print_Area_1_1_1_1_1_1_1_1_1_1_1">"$#REF!.$A$2:$H$30"</definedName>
    <definedName name="Excel_BuiltIn_Print_Area_1_1_1_1_1_1_1_1_1_1_1___0">"$#REF!.$A$1:$I$36"</definedName>
    <definedName name="Excel_BuiltIn_Print_Area_1_1_1_1_1_1_1_1_1_1_1_1">"$#REF!.$A$2:$IU$31964"</definedName>
    <definedName name="Excel_BuiltIn_Print_Area_1_1_1_1_1_1_1_1_1_1_1_1___0">"$#REF!.$A$1:$IU$31969"</definedName>
    <definedName name="Excel_BuiltIn_Print_Area_1_1_1_1_1_1_1_1_1_1_1_1_1">"$#REF!.$A$1:$H$33"</definedName>
    <definedName name="Excel_BuiltIn_Print_Area_1_1_1_1_1_1_1_1_1_1_1_1_1_1">"$#REF!.$A$1:$IU$31969"</definedName>
    <definedName name="Excel_BuiltIn_Print_Area_1_1_1_1_1_1_1_1_1_1_1_1_1_1_1">"$#REF!.$A$1:$IU$31969"</definedName>
    <definedName name="Excel_BuiltIn_Print_Area_1_1_1_1_1_1_1_1_1_1_1_12">"$#REF!.$A$2:$IU$31964"</definedName>
    <definedName name="Excel_BuiltIn_Print_Area_1_1_1_1_1_1_1_1_1_1_1_5">"$#REF!.$A$1:$IU$31973"</definedName>
    <definedName name="Excel_BuiltIn_Print_Area_1_1_1_1_1_1_1_1_1_1_12">"$#REF!.$A$2:$H$30"</definedName>
    <definedName name="Excel_BuiltIn_Print_Area_1_1_1_1_1_1_1_1_1_1_5">"$#REF!.$A$1:$H$38"</definedName>
    <definedName name="Excel_BuiltIn_Print_Area_1_1_1_1_1_1_1_1_1_12">"$#REF!.$A$2:$H$30"</definedName>
    <definedName name="Excel_BuiltIn_Print_Area_1_1_1_1_1_1_1_1_1_5">"$#REF!.$A$1:$H$38"</definedName>
    <definedName name="Excel_BuiltIn_Print_Area_1_1_1_1_1_1_1_1_12">"$#REF!.$A$2:$IU$31964"</definedName>
    <definedName name="Excel_BuiltIn_Print_Area_1_1_1_1_1_1_1_1_5">"$#REF!.$A$1:$H$38"</definedName>
    <definedName name="Excel_BuiltIn_Print_Area_1_1_1_1_1_1_1_12">"$#REF!.$A$2:$H$30"</definedName>
    <definedName name="Excel_BuiltIn_Print_Area_1_1_1_1_1_1_1_5">"$#REF!.$A$1:$H$38"</definedName>
    <definedName name="Excel_BuiltIn_Print_Area_1_1_1_1_1_1_12">"$#REF!.$A$2:$H$30"</definedName>
    <definedName name="Excel_BuiltIn_Print_Area_1_1_1_1_1_1_5">"$#REF!.$A$1:$H$38"</definedName>
    <definedName name="Excel_BuiltIn_Print_Area_1_1_1_1_1_12">"$#REF!.$A$2:$H$30"</definedName>
    <definedName name="Excel_BuiltIn_Print_Area_1_1_1_1_1_4">"$#REF!.$A$2:$H$32"</definedName>
    <definedName name="Excel_BuiltIn_Print_Area_1_1_1_1_1_4___0">"$#REF!.$A$1:$H$37"</definedName>
    <definedName name="Excel_BuiltIn_Print_Area_1_1_1_1_1_4_12">"$#REF!.$A$2:$H$32"</definedName>
    <definedName name="Excel_BuiltIn_Print_Area_1_1_1_1_1_4_5">"$#REF!.$A$1:$H$42"</definedName>
    <definedName name="Excel_BuiltIn_Print_Area_1_1_1_1_1_5">"$#REF!.$A$1:$H$38"</definedName>
    <definedName name="Excel_BuiltIn_Print_Area_1_1_1_1_12">"$#REF!.$A$2:$H$30"</definedName>
    <definedName name="Excel_BuiltIn_Print_Area_1_1_1_1_3">"$#REF!.$A$2:$H$32"</definedName>
    <definedName name="Excel_BuiltIn_Print_Area_1_1_1_1_3___0">"$#REF!.$A$1:$H$37"</definedName>
    <definedName name="Excel_BuiltIn_Print_Area_1_1_1_1_3_12">"$#REF!.$A$2:$H$32"</definedName>
    <definedName name="Excel_BuiltIn_Print_Area_1_1_1_1_3_5">"$#REF!.$A$1:$H$42"</definedName>
    <definedName name="Excel_BuiltIn_Print_Area_1_1_1_1_4">"$#REF!.$A$2:$IU$31965"</definedName>
    <definedName name="Excel_BuiltIn_Print_Area_1_1_1_1_4___0">"$#REF!.$A$1:$IU$31970"</definedName>
    <definedName name="Excel_BuiltIn_Print_Area_1_1_1_1_4_1">"$#REF!.$A$2:$IU$31966"</definedName>
    <definedName name="Excel_BuiltIn_Print_Area_1_1_1_1_4_1___0">"$#REF!.$A$1:$IU$31971"</definedName>
    <definedName name="Excel_BuiltIn_Print_Area_1_1_1_1_4_1_12">"$#REF!.$A$2:$IU$31966"</definedName>
    <definedName name="Excel_BuiltIn_Print_Area_1_1_1_1_4_1_5">"$#REF!.$A$1:$IU$31975"</definedName>
    <definedName name="Excel_BuiltIn_Print_Area_1_1_1_1_4_12">"$#REF!.$A$2:$IU$31965"</definedName>
    <definedName name="Excel_BuiltIn_Print_Area_1_1_1_1_4_4">"$#REF!.$A$2:$IU$31966"</definedName>
    <definedName name="Excel_BuiltIn_Print_Area_1_1_1_1_4_4___0">"$#REF!.$A$1:$IU$31971"</definedName>
    <definedName name="Excel_BuiltIn_Print_Area_1_1_1_1_4_4_12">"$#REF!.$A$2:$IU$31966"</definedName>
    <definedName name="Excel_BuiltIn_Print_Area_1_1_1_1_4_4_5">"$#REF!.$A$1:$IU$31975"</definedName>
    <definedName name="Excel_BuiltIn_Print_Area_1_1_1_1_4_5">"$#REF!.$A$1:$IU$31974"</definedName>
    <definedName name="Excel_BuiltIn_Print_Area_1_1_1_1_5">"$#REF!.$A$1:$IV$31972"</definedName>
    <definedName name="Excel_BuiltIn_Print_Area_1_1_1_11">"$#REF!.$A$2:$H$32"</definedName>
    <definedName name="Excel_BuiltIn_Print_Area_1_1_1_11___0">"$#REF!.$A$1:$H$37"</definedName>
    <definedName name="Excel_BuiltIn_Print_Area_1_1_1_11_12">"$#REF!.$A$2:$H$32"</definedName>
    <definedName name="Excel_BuiltIn_Print_Area_1_1_1_11_5">"$#REF!.$A$1:$H$42"</definedName>
    <definedName name="Excel_BuiltIn_Print_Area_1_1_1_12">"$#REF!.$A$2:$AMJ$31963"</definedName>
    <definedName name="Excel_BuiltIn_Print_Area_1_1_1_4">"$#REF!.$A$2:$I$30"</definedName>
    <definedName name="Excel_BuiltIn_Print_Area_1_1_1_4___0">"$#REF!.$A$1:$I$32"</definedName>
    <definedName name="Excel_BuiltIn_Print_Area_1_1_1_4_1">"$#REF!.$A$2:$H$32"</definedName>
    <definedName name="Excel_BuiltIn_Print_Area_1_1_1_4_1___0">"$#REF!.$A$1:$H$37"</definedName>
    <definedName name="Excel_BuiltIn_Print_Area_1_1_1_4_1_1">"$#REF!.$A$2:$H$32"</definedName>
    <definedName name="Excel_BuiltIn_Print_Area_1_1_1_4_1_1___0">"$#REF!.$A$1:$H$37"</definedName>
    <definedName name="Excel_BuiltIn_Print_Area_1_1_1_4_1_1_12">"$#REF!.$A$2:$H$32"</definedName>
    <definedName name="Excel_BuiltIn_Print_Area_1_1_1_4_1_1_5">"$#REF!.$A$1:$H$42"</definedName>
    <definedName name="Excel_BuiltIn_Print_Area_1_1_1_4_1_12">"$#REF!.$A$2:$H$32"</definedName>
    <definedName name="Excel_BuiltIn_Print_Area_1_1_1_4_1_5">"$#REF!.$A$1:$H$42"</definedName>
    <definedName name="Excel_BuiltIn_Print_Area_1_1_1_4_12">"$#REF!.$A$2:$I$30"</definedName>
    <definedName name="Excel_BuiltIn_Print_Area_1_1_1_4_5">"$#REF!.$A$1:$I$37"</definedName>
    <definedName name="Excel_BuiltIn_Print_Area_1_1_1_5">"$#REF!.$A$2:$H$32"</definedName>
    <definedName name="Excel_BuiltIn_Print_Area_1_1_1_5___0">"$#REF!.$A$1:$I$38"</definedName>
    <definedName name="Excel_BuiltIn_Print_Area_1_1_1_5_1">"$#REF!.$A$1:$H$37"</definedName>
    <definedName name="Excel_BuiltIn_Print_Area_1_1_1_5_12">"$#REF!.$A$2:$H$32"</definedName>
    <definedName name="Excel_BuiltIn_Print_Area_1_1_1_5_5">"$#REF!.$A$1:$H$42"</definedName>
    <definedName name="Excel_BuiltIn_Print_Area_1_1_10">"$#REF!.$A$2:$AMJ$31951"</definedName>
    <definedName name="Excel_BuiltIn_Print_Area_1_1_10___0">"$#REF!.$A$1:$IV$31956"</definedName>
    <definedName name="Excel_BuiltIn_Print_Area_1_1_10___0___0">"$#REF!.$A$1:$IU$31956"</definedName>
    <definedName name="Excel_BuiltIn_Print_Area_1_1_10___0___12">"$#REF!.$A$2:$IU$31951"</definedName>
    <definedName name="Excel_BuiltIn_Print_Area_1_1_10___0_12">"$#REF!.$A$2:$IU$31951"</definedName>
    <definedName name="Excel_BuiltIn_Print_Area_1_1_10___0_5">"$#REF!.$A$1:$IU$31960"</definedName>
    <definedName name="Excel_BuiltIn_Print_Area_1_1_10_11">"$#REF!.$A$2:$IU$31953"</definedName>
    <definedName name="Excel_BuiltIn_Print_Area_1_1_10_11___0">"$#REF!.$A$1:$IU$31958"</definedName>
    <definedName name="Excel_BuiltIn_Print_Area_1_1_10_11_12">"$#REF!.$A$2:$IU$31953"</definedName>
    <definedName name="Excel_BuiltIn_Print_Area_1_1_10_11_5">"$#REF!.$A$1:$IU$31962"</definedName>
    <definedName name="Excel_BuiltIn_Print_Area_1_1_10_12">"$#REF!.$A$2:$AMJ$31951"</definedName>
    <definedName name="Excel_BuiltIn_Print_Area_1_1_10_4">"$#REF!.$A$2:$IU$31952"</definedName>
    <definedName name="Excel_BuiltIn_Print_Area_1_1_10_4___0">"$#REF!.$A$1:$IU$31957"</definedName>
    <definedName name="Excel_BuiltIn_Print_Area_1_1_10_4_1">"$#REF!.$A$2:$IU$31953"</definedName>
    <definedName name="Excel_BuiltIn_Print_Area_1_1_10_4_1___0">"$#REF!.$A$1:$IU$31958"</definedName>
    <definedName name="Excel_BuiltIn_Print_Area_1_1_10_4_1_1">"$#REF!.$A$2:$IU$31954"</definedName>
    <definedName name="Excel_BuiltIn_Print_Area_1_1_10_4_1_1___0">"$#REF!.$A$1:$IU$31959"</definedName>
    <definedName name="Excel_BuiltIn_Print_Area_1_1_10_4_1_1_12">"$#REF!.$A$2:$IU$31954"</definedName>
    <definedName name="Excel_BuiltIn_Print_Area_1_1_10_4_1_1_5">"$#REF!.$A$1:$IU$31963"</definedName>
    <definedName name="Excel_BuiltIn_Print_Area_1_1_10_4_1_12">"$#REF!.$A$2:$IU$31953"</definedName>
    <definedName name="Excel_BuiltIn_Print_Area_1_1_10_4_1_5">"$#REF!.$A$1:$IU$31962"</definedName>
    <definedName name="Excel_BuiltIn_Print_Area_1_1_10_4_12">"$#REF!.$A$2:$IU$31952"</definedName>
    <definedName name="Excel_BuiltIn_Print_Area_1_1_10_4_4">"$#REF!.$A$2:$IU$31954"</definedName>
    <definedName name="Excel_BuiltIn_Print_Area_1_1_10_4_4___0">"$#REF!.$A$1:$IU$31959"</definedName>
    <definedName name="Excel_BuiltIn_Print_Area_1_1_10_4_4_12">"$#REF!.$A$2:$IU$31954"</definedName>
    <definedName name="Excel_BuiltIn_Print_Area_1_1_10_4_4_5">"$#REF!.$A$1:$IU$31963"</definedName>
    <definedName name="Excel_BuiltIn_Print_Area_1_1_10_4_5">"$#REF!.$A$1:$IU$31961"</definedName>
    <definedName name="Excel_BuiltIn_Print_Area_1_1_10_5">"$#REF!.$A$2:$IU$31953"</definedName>
    <definedName name="Excel_BuiltIn_Print_Area_1_1_10_5___0">"$#REF!.$A$1:$IV$31960"</definedName>
    <definedName name="Excel_BuiltIn_Print_Area_1_1_10_5_1">"$#REF!.$A$1:$IU$31958"</definedName>
    <definedName name="Excel_BuiltIn_Print_Area_1_1_10_5_12">"$#REF!.$A$2:$IU$31953"</definedName>
    <definedName name="Excel_BuiltIn_Print_Area_1_1_10_5_5">"$#REF!.$A$1:$IU$31962"</definedName>
    <definedName name="Excel_BuiltIn_Print_Area_1_1_11">"$#REF!.$A$2:$I$30"</definedName>
    <definedName name="Excel_BuiltIn_Print_Area_1_1_11___0">"$#REF!.$A$1:$I$32"</definedName>
    <definedName name="Excel_BuiltIn_Print_Area_1_1_11_12">"$#REF!.$A$2:$I$30"</definedName>
    <definedName name="Excel_BuiltIn_Print_Area_1_1_11_5">"$#REF!.$A$1:$I$37"</definedName>
    <definedName name="Excel_BuiltIn_Print_Area_1_1_12">"$#REF!.$A$2:$I$30"</definedName>
    <definedName name="Excel_BuiltIn_Print_Area_1_1_3">"$#REF!.$A$2:$I$30"</definedName>
    <definedName name="Excel_BuiltIn_Print_Area_1_1_3___0">"$#REF!.$A$1:$I$32"</definedName>
    <definedName name="Excel_BuiltIn_Print_Area_1_1_3_12">"$#REF!.$A$2:$I$30"</definedName>
    <definedName name="Excel_BuiltIn_Print_Area_1_1_3_5">"$#REF!.$A$1:$I$37"</definedName>
    <definedName name="Excel_BuiltIn_Print_Area_1_1_4">"$#REF!.$A$2:$I$32"</definedName>
    <definedName name="Excel_BuiltIn_Print_Area_1_1_4___0">"$#REF!.$A$1:$I$36"</definedName>
    <definedName name="Excel_BuiltIn_Print_Area_1_1_4_1">"$#REF!.$A$2:$I$32"</definedName>
    <definedName name="Excel_BuiltIn_Print_Area_1_1_4_1___0">"$#REF!.$A$1:$I$36"</definedName>
    <definedName name="Excel_BuiltIn_Print_Area_1_1_4_1_12">"$#REF!.$A$2:$I$32"</definedName>
    <definedName name="Excel_BuiltIn_Print_Area_1_1_4_1_5">"$#REF!.$A$1:$I$41"</definedName>
    <definedName name="Excel_BuiltIn_Print_Area_1_1_4_12">"$#REF!.$A$2:$I$32"</definedName>
    <definedName name="Excel_BuiltIn_Print_Area_1_1_4_5">"$#REF!.$A$1:$I$41"</definedName>
    <definedName name="Excel_BuiltIn_Print_Area_1_1_5">"$#REF!.$A$2:$I$30"</definedName>
    <definedName name="Excel_BuiltIn_Print_Area_1_1_5___0">"$#REF!.$A$1:$I$38"</definedName>
    <definedName name="Excel_BuiltIn_Print_Area_1_1_5_1">"$#REF!.$A$2:$I$30"</definedName>
    <definedName name="Excel_BuiltIn_Print_Area_1_1_5_1___0">"$#REF!.$A$1:$I$32"</definedName>
    <definedName name="Excel_BuiltIn_Print_Area_1_1_5_1___0___0">"$#REF!.$A$1:$I$32"</definedName>
    <definedName name="Excel_BuiltIn_Print_Area_1_1_5_1_1">"$#REF!.$A$2:$I$30"</definedName>
    <definedName name="Excel_BuiltIn_Print_Area_1_1_5_1_1___0">"$#REF!.$A$1:$I$32"</definedName>
    <definedName name="Excel_BuiltIn_Print_Area_1_1_5_1_1_1">"$#REF!.$A$1:$I$37"</definedName>
    <definedName name="Excel_BuiltIn_Print_Area_1_1_5_1_1_12">"$#REF!.$A$2:$I$30"</definedName>
    <definedName name="Excel_BuiltIn_Print_Area_1_1_5_1_12">"$#REF!.$A$2:$I$30"</definedName>
    <definedName name="Excel_BuiltIn_Print_Area_1_1_5_1_5">"$#REF!.$A$1:$I$37"</definedName>
    <definedName name="Excel_BuiltIn_Print_Area_1_1_5_12">"$#REF!.$A$2:$I$30"</definedName>
    <definedName name="Excel_BuiltIn_Print_Area_1_1_5_5">"$#REF!.$A$1:$I$37"</definedName>
    <definedName name="Excel_BuiltIn_Print_Area_1_1_8">"$#REF!.$A$2:$AMJ$31943"</definedName>
    <definedName name="Excel_BuiltIn_Print_Area_1_1_8___0">"$#REF!.$A$1:$IV$31948"</definedName>
    <definedName name="Excel_BuiltIn_Print_Area_1_1_8___0___0">"$#REF!.$A$1:$IU$31948"</definedName>
    <definedName name="Excel_BuiltIn_Print_Area_1_1_8___0___12">"$#REF!.$A$2:$IU$31943"</definedName>
    <definedName name="Excel_BuiltIn_Print_Area_1_1_8___0_12">"$#REF!.$A$2:$IU$31943"</definedName>
    <definedName name="Excel_BuiltIn_Print_Area_1_1_8___0_5">"$#REF!.$A$1:$IU$31952"</definedName>
    <definedName name="Excel_BuiltIn_Print_Area_1_1_8_11">"$#REF!.$A$2:$IU$31945"</definedName>
    <definedName name="Excel_BuiltIn_Print_Area_1_1_8_11___0">"$#REF!.$A$1:$IU$31950"</definedName>
    <definedName name="Excel_BuiltIn_Print_Area_1_1_8_11_12">"$#REF!.$A$2:$IU$31945"</definedName>
    <definedName name="Excel_BuiltIn_Print_Area_1_1_8_11_5">"$#REF!.$A$1:$IU$31954"</definedName>
    <definedName name="Excel_BuiltIn_Print_Area_1_1_8_12">"$#REF!.$A$2:$AMJ$31943"</definedName>
    <definedName name="Excel_BuiltIn_Print_Area_1_1_8_4">"$#REF!.$A$2:$IU$31944"</definedName>
    <definedName name="Excel_BuiltIn_Print_Area_1_1_8_4___0">"$#REF!.$A$1:$IU$31949"</definedName>
    <definedName name="Excel_BuiltIn_Print_Area_1_1_8_4_1">"$#REF!.$A$2:$IU$31945"</definedName>
    <definedName name="Excel_BuiltIn_Print_Area_1_1_8_4_1___0">"$#REF!.$A$1:$IU$31950"</definedName>
    <definedName name="Excel_BuiltIn_Print_Area_1_1_8_4_1_1">"$#REF!.$A$2:$IU$31946"</definedName>
    <definedName name="Excel_BuiltIn_Print_Area_1_1_8_4_1_1___0">"$#REF!.$A$1:$IU$31951"</definedName>
    <definedName name="Excel_BuiltIn_Print_Area_1_1_8_4_1_1_12">"$#REF!.$A$2:$IU$31946"</definedName>
    <definedName name="Excel_BuiltIn_Print_Area_1_1_8_4_1_1_5">"$#REF!.$A$1:$IU$31955"</definedName>
    <definedName name="Excel_BuiltIn_Print_Area_1_1_8_4_1_12">"$#REF!.$A$2:$IU$31945"</definedName>
    <definedName name="Excel_BuiltIn_Print_Area_1_1_8_4_1_5">"$#REF!.$A$1:$IU$31954"</definedName>
    <definedName name="Excel_BuiltIn_Print_Area_1_1_8_4_12">"$#REF!.$A$2:$IU$31944"</definedName>
    <definedName name="Excel_BuiltIn_Print_Area_1_1_8_4_4">"$#REF!.$A$2:$IU$31946"</definedName>
    <definedName name="Excel_BuiltIn_Print_Area_1_1_8_4_4___0">"$#REF!.$A$1:$IU$31951"</definedName>
    <definedName name="Excel_BuiltIn_Print_Area_1_1_8_4_4_12">"$#REF!.$A$2:$IU$31946"</definedName>
    <definedName name="Excel_BuiltIn_Print_Area_1_1_8_4_4_5">"$#REF!.$A$1:$IU$31955"</definedName>
    <definedName name="Excel_BuiltIn_Print_Area_1_1_8_4_5">"$#REF!.$A$1:$IU$31953"</definedName>
    <definedName name="Excel_BuiltIn_Print_Area_1_1_8_5">"$#REF!.$A$2:$IU$31945"</definedName>
    <definedName name="Excel_BuiltIn_Print_Area_1_1_8_5___0">"$#REF!.$A$1:$IV$31952"</definedName>
    <definedName name="Excel_BuiltIn_Print_Area_1_1_8_5_1">"$#REF!.$A$1:$IU$31950"</definedName>
    <definedName name="Excel_BuiltIn_Print_Area_1_1_8_5_12">"$#REF!.$A$2:$IU$31945"</definedName>
    <definedName name="Excel_BuiltIn_Print_Area_1_1_8_5_5">"$#REF!.$A$1:$IU$31954"</definedName>
    <definedName name="Excel_BuiltIn_Print_Area_1_1_9">"$#REF!.$A$2:$AMJ$31942"</definedName>
    <definedName name="Excel_BuiltIn_Print_Area_1_1_9___0">"$#REF!.$A$1:$IV$31947"</definedName>
    <definedName name="Excel_BuiltIn_Print_Area_1_1_9___0___0">"$#REF!.$A$1:$IU$31947"</definedName>
    <definedName name="Excel_BuiltIn_Print_Area_1_1_9___0___12">"$#REF!.$A$2:$IU$31942"</definedName>
    <definedName name="Excel_BuiltIn_Print_Area_1_1_9___0_12">"$#REF!.$A$2:$IU$31942"</definedName>
    <definedName name="Excel_BuiltIn_Print_Area_1_1_9___0_5">"$#REF!.$A$1:$IU$31951"</definedName>
    <definedName name="Excel_BuiltIn_Print_Area_1_1_9_11">"$#REF!.$A$2:$IU$31944"</definedName>
    <definedName name="Excel_BuiltIn_Print_Area_1_1_9_11___0">"$#REF!.$A$1:$IU$31949"</definedName>
    <definedName name="Excel_BuiltIn_Print_Area_1_1_9_11_12">"$#REF!.$A$2:$IU$31944"</definedName>
    <definedName name="Excel_BuiltIn_Print_Area_1_1_9_11_5">"$#REF!.$A$1:$IU$31953"</definedName>
    <definedName name="Excel_BuiltIn_Print_Area_1_1_9_12">"$#REF!.$A$2:$AMJ$31942"</definedName>
    <definedName name="Excel_BuiltIn_Print_Area_1_1_9_4">"$#REF!.$A$2:$IU$31943"</definedName>
    <definedName name="Excel_BuiltIn_Print_Area_1_1_9_4___0">"$#REF!.$A$1:$IU$31948"</definedName>
    <definedName name="Excel_BuiltIn_Print_Area_1_1_9_4_1">"$#REF!.$A$2:$IU$31944"</definedName>
    <definedName name="Excel_BuiltIn_Print_Area_1_1_9_4_1___0">"$#REF!.$A$1:$IU$31949"</definedName>
    <definedName name="Excel_BuiltIn_Print_Area_1_1_9_4_1_1">"$#REF!.$A$2:$IU$31945"</definedName>
    <definedName name="Excel_BuiltIn_Print_Area_1_1_9_4_1_1___0">"$#REF!.$A$1:$IU$31950"</definedName>
    <definedName name="Excel_BuiltIn_Print_Area_1_1_9_4_1_1_12">"$#REF!.$A$2:$IU$31945"</definedName>
    <definedName name="Excel_BuiltIn_Print_Area_1_1_9_4_1_1_5">"$#REF!.$A$1:$IU$31954"</definedName>
    <definedName name="Excel_BuiltIn_Print_Area_1_1_9_4_1_12">"$#REF!.$A$2:$IU$31944"</definedName>
    <definedName name="Excel_BuiltIn_Print_Area_1_1_9_4_1_5">"$#REF!.$A$1:$IU$31953"</definedName>
    <definedName name="Excel_BuiltIn_Print_Area_1_1_9_4_12">"$#REF!.$A$2:$IU$31943"</definedName>
    <definedName name="Excel_BuiltIn_Print_Area_1_1_9_4_4">"$#REF!.$A$2:$IU$31945"</definedName>
    <definedName name="Excel_BuiltIn_Print_Area_1_1_9_4_4___0">"$#REF!.$A$1:$IU$31950"</definedName>
    <definedName name="Excel_BuiltIn_Print_Area_1_1_9_4_4_12">"$#REF!.$A$2:$IU$31945"</definedName>
    <definedName name="Excel_BuiltIn_Print_Area_1_1_9_4_4_5">"$#REF!.$A$1:$IU$31954"</definedName>
    <definedName name="Excel_BuiltIn_Print_Area_1_1_9_4_5">"$#REF!.$A$1:$IU$31952"</definedName>
    <definedName name="Excel_BuiltIn_Print_Area_1_1_9_5">"$#REF!.$A$2:$IU$31944"</definedName>
    <definedName name="Excel_BuiltIn_Print_Area_1_1_9_5___0">"$#REF!.$A$1:$IV$31951"</definedName>
    <definedName name="Excel_BuiltIn_Print_Area_1_1_9_5_1">"$#REF!.$A$1:$IU$31949"</definedName>
    <definedName name="Excel_BuiltIn_Print_Area_1_1_9_5_12">"$#REF!.$A$2:$IU$31944"</definedName>
    <definedName name="Excel_BuiltIn_Print_Area_1_1_9_5_5">"$#REF!.$A$1:$IU$31953"</definedName>
    <definedName name="Excel_BuiltIn_Print_Area_1_2">"$#REF!.$A$2:$I$30"</definedName>
    <definedName name="Excel_BuiltIn_Print_Area_10___10" localSheetId="4">#REF!</definedName>
    <definedName name="Excel_BuiltIn_Print_Area_10___10">#REF!</definedName>
    <definedName name="Excel_BuiltIn_Print_Area_11_1" localSheetId="4">#REF!</definedName>
    <definedName name="Excel_BuiltIn_Print_Area_11_1">#REF!</definedName>
    <definedName name="Excel_BuiltIn_Print_Area_12_1" localSheetId="4">#REF!</definedName>
    <definedName name="Excel_BuiltIn_Print_Area_12_1">#REF!</definedName>
    <definedName name="Excel_BuiltIn_Print_Area_12_1_1" localSheetId="4">#REF!</definedName>
    <definedName name="Excel_BuiltIn_Print_Area_12_1_1">#REF!</definedName>
    <definedName name="Excel_BuiltIn_Print_Area_12_1_1_1" localSheetId="4">#REF!</definedName>
    <definedName name="Excel_BuiltIn_Print_Area_12_1_1_1">#REF!</definedName>
    <definedName name="Excel_BuiltIn_Print_Area_14_1">"$#REF!.$A$2:$H$172"</definedName>
    <definedName name="Excel_BuiltIn_Print_Area_14_1___0">"$#REF!.$A$1:$H$177"</definedName>
    <definedName name="Excel_BuiltIn_Print_Area_14_1_12">"$#REF!.$A$2:$H$172"</definedName>
    <definedName name="Excel_BuiltIn_Print_Area_14_1_5">"$#REF!.$A$1:$H$181"</definedName>
    <definedName name="Excel_BuiltIn_Print_Area_2___0">"$#REF!.$A$2:$H$34"</definedName>
    <definedName name="Excel_BuiltIn_Print_Area_2___0___0">"$#REF!.$A$1:$H$39"</definedName>
    <definedName name="Excel_BuiltIn_Print_Area_2___0___12">"$#REF!.$A$2:$H$34"</definedName>
    <definedName name="Excel_BuiltIn_Print_Area_2___0_12">"$#REF!.$A$2:$H$34"</definedName>
    <definedName name="Excel_BuiltIn_Print_Area_2___0_5">"$#REF!.$A$1:$H$44"</definedName>
    <definedName name="Excel_BuiltIn_Print_Area_2___11">NA()</definedName>
    <definedName name="Excel_BuiltIn_Print_Area_2___2">"$#REF!.$A$1:$H$44"</definedName>
    <definedName name="Excel_BuiltIn_Print_Area_2___5">NA()</definedName>
    <definedName name="Excel_BuiltIn_Print_Area_2___6">"$#REF!.$#REF!$#REF!:$#REF!$#REF!"</definedName>
    <definedName name="Excel_BuiltIn_Print_Area_2_1">"$#REF!.$A$2:$I$33"</definedName>
    <definedName name="Excel_BuiltIn_Print_Area_2_1___0">"$#REF!.$A$1:$I$38"</definedName>
    <definedName name="Excel_BuiltIn_Print_Area_2_1___0___0">"$#REF!.$A$1:$H$38"</definedName>
    <definedName name="Excel_BuiltIn_Print_Area_2_1___0___12">"$#REF!.$A$2:$H$33"</definedName>
    <definedName name="Excel_BuiltIn_Print_Area_2_1___0_12">"$#REF!.$A$2:$H$33"</definedName>
    <definedName name="Excel_BuiltIn_Print_Area_2_1___0_5">"$#REF!.$A$1:$H$43"</definedName>
    <definedName name="Excel_BuiltIn_Print_Area_2_1_1">"$#REF!.$A$2:$I$33"</definedName>
    <definedName name="Excel_BuiltIn_Print_Area_2_1_11">"$#REF!.$A$2:$H$36"</definedName>
    <definedName name="Excel_BuiltIn_Print_Area_2_1_11___0">"$#REF!.$A$1:$H$41"</definedName>
    <definedName name="Excel_BuiltIn_Print_Area_2_1_11_12">"$#REF!.$A$2:$H$36"</definedName>
    <definedName name="Excel_BuiltIn_Print_Area_2_1_11_5">"$#REF!.$A$1:$H$45"</definedName>
    <definedName name="Excel_BuiltIn_Print_Area_2_1_12">"$#REF!.$A$2:$I$33"</definedName>
    <definedName name="Excel_BuiltIn_Print_Area_2_1_4">"$#REF!.$A$2:$H$33"</definedName>
    <definedName name="Excel_BuiltIn_Print_Area_2_1_4___0">"$#REF!.$A$1:$H$38"</definedName>
    <definedName name="Excel_BuiltIn_Print_Area_2_1_4_1">"$#REF!.$A$2:$H$36"</definedName>
    <definedName name="Excel_BuiltIn_Print_Area_2_1_4_1___0">"$#REF!.$A$1:$H$41"</definedName>
    <definedName name="Excel_BuiltIn_Print_Area_2_1_4_1_1">"$#REF!.$A$2:$H$36"</definedName>
    <definedName name="Excel_BuiltIn_Print_Area_2_1_4_1_1___0">"$#REF!.$A$1:$H$41"</definedName>
    <definedName name="Excel_BuiltIn_Print_Area_2_1_4_1_1_12">"$#REF!.$A$2:$H$36"</definedName>
    <definedName name="Excel_BuiltIn_Print_Area_2_1_4_1_1_5">"$#REF!.$A$1:$H$45"</definedName>
    <definedName name="Excel_BuiltIn_Print_Area_2_1_4_1_12">"$#REF!.$A$2:$H$36"</definedName>
    <definedName name="Excel_BuiltIn_Print_Area_2_1_4_1_5">"$#REF!.$A$1:$H$45"</definedName>
    <definedName name="Excel_BuiltIn_Print_Area_2_1_4_12">"$#REF!.$A$2:$H$33"</definedName>
    <definedName name="Excel_BuiltIn_Print_Area_2_1_4_5">"$#REF!.$A$1:$H$43"</definedName>
    <definedName name="Excel_BuiltIn_Print_Area_2_1_5">"$#REF!.$A$2:$H$36"</definedName>
    <definedName name="Excel_BuiltIn_Print_Area_2_1_5___0">"$#REF!.$A$1:$I$43"</definedName>
    <definedName name="Excel_BuiltIn_Print_Area_2_1_5_1">"$#REF!.$A$1:$H$41"</definedName>
    <definedName name="Excel_BuiltIn_Print_Area_2_1_5_12">"$#REF!.$A$2:$H$36"</definedName>
    <definedName name="Excel_BuiltIn_Print_Area_2_1_5_5">"$#REF!.$A$1:$H$45"</definedName>
    <definedName name="Excel_BuiltIn_Print_Area_2_11">NA()</definedName>
    <definedName name="Excel_BuiltIn_Print_Area_2_11___0">NA()</definedName>
    <definedName name="Excel_BuiltIn_Print_Area_2_2">"$#REF!.$A$1:$H$44"</definedName>
    <definedName name="Excel_BuiltIn_Print_Area_2_4">"$#REF!.$A$2:$H$37"</definedName>
    <definedName name="Excel_BuiltIn_Print_Area_2_4___0">"$#REF!.$A$1:$H$42"</definedName>
    <definedName name="Excel_BuiltIn_Print_Area_2_4_1">"$#REF!.$A$2:$H$37"</definedName>
    <definedName name="Excel_BuiltIn_Print_Area_2_4_1___0">"$#REF!.$A$1:$H$42"</definedName>
    <definedName name="Excel_BuiltIn_Print_Area_2_4_1_12">"$#REF!.$A$2:$H$37"</definedName>
    <definedName name="Excel_BuiltIn_Print_Area_2_4_1_5">"$#REF!.$A$1:$H$46"</definedName>
    <definedName name="Excel_BuiltIn_Print_Area_2_4_12">"$#REF!.$A$2:$H$37"</definedName>
    <definedName name="Excel_BuiltIn_Print_Area_2_4_5">"$#REF!.$A$1:$H$46"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3___0">"$#REF!.$A$2:$J$40"</definedName>
    <definedName name="Excel_BuiltIn_Print_Area_3_1" localSheetId="4">#REF!</definedName>
    <definedName name="Excel_BuiltIn_Print_Area_3_1">#REF!</definedName>
    <definedName name="Excel_BuiltIn_Print_Area_3_1_1" localSheetId="4">#REF!</definedName>
    <definedName name="Excel_BuiltIn_Print_Area_3_1_1">#REF!</definedName>
    <definedName name="Excel_BuiltIn_Print_Area_3_1_1_1" localSheetId="4">#REF!</definedName>
    <definedName name="Excel_BuiltIn_Print_Area_3_1_1_1">#REF!</definedName>
    <definedName name="Excel_BuiltIn_Print_Area_3_1_1_1_1" localSheetId="4">#REF!</definedName>
    <definedName name="Excel_BuiltIn_Print_Area_3_1_1_1_1">#REF!</definedName>
    <definedName name="Excel_BuiltIn_Print_Area_3_1_1_1_1_1" localSheetId="4">#REF!</definedName>
    <definedName name="Excel_BuiltIn_Print_Area_3_1_1_1_1_1">#REF!</definedName>
    <definedName name="Excel_BuiltIn_Print_Area_3_1_1_1_1_1_1" localSheetId="4">#REF!</definedName>
    <definedName name="Excel_BuiltIn_Print_Area_3_1_1_1_1_1_1">#REF!</definedName>
    <definedName name="Excel_BuiltIn_Print_Area_3_1_1_1_1_1_1_1">"$#REF!.$A$1:$J$49"</definedName>
    <definedName name="Excel_BuiltIn_Print_Area_3_2">"$#REF!.$A$2:$J$41"</definedName>
    <definedName name="Excel_BuiltIn_Print_Area_4___0">"$#REF!.$A$2:$G$91"</definedName>
    <definedName name="Excel_BuiltIn_Print_Area_4___4">"$#REF!.$A$2:$I$35"</definedName>
    <definedName name="Excel_BuiltIn_Print_Area_4___4___0">"$#REF!.$A$1:$I$40"</definedName>
    <definedName name="Excel_BuiltIn_Print_Area_4___4___0___0">"$#REF!.$A$1:$H$40"</definedName>
    <definedName name="Excel_BuiltIn_Print_Area_4___4___0___12">"$#REF!.$A$2:$H$35"</definedName>
    <definedName name="Excel_BuiltIn_Print_Area_4___4___0_12">"$#REF!.$A$2:$H$35"</definedName>
    <definedName name="Excel_BuiltIn_Print_Area_4___4___0_5">"$#REF!.$A$1:$H$44"</definedName>
    <definedName name="Excel_BuiltIn_Print_Area_4___4_1">"$#REF!.$A$2:$I$46"</definedName>
    <definedName name="Excel_BuiltIn_Print_Area_4___4_1___0">"$#REF!.$A$1:$I$51"</definedName>
    <definedName name="Excel_BuiltIn_Print_Area_4___4_1_12">"$#REF!.$A$2:$I$46"</definedName>
    <definedName name="Excel_BuiltIn_Print_Area_4___4_1_5">"$#REF!.$A$1:$I$55"</definedName>
    <definedName name="Excel_BuiltIn_Print_Area_4___4_10">"$#REF!.$A$2:$I$39"</definedName>
    <definedName name="Excel_BuiltIn_Print_Area_4___4_10___0">"$#REF!.$A$1:$I$44"</definedName>
    <definedName name="Excel_BuiltIn_Print_Area_4___4_10___0___0">"$#REF!.$A$1:$H$44"</definedName>
    <definedName name="Excel_BuiltIn_Print_Area_4___4_10___0___12">"$#REF!.$A$2:$H$39"</definedName>
    <definedName name="Excel_BuiltIn_Print_Area_4___4_10___0_12">"$#REF!.$A$2:$H$39"</definedName>
    <definedName name="Excel_BuiltIn_Print_Area_4___4_10___0_5">"$#REF!.$A$1:$H$48"</definedName>
    <definedName name="Excel_BuiltIn_Print_Area_4___4_10_11">"$#REF!.$A$2:$H$42"</definedName>
    <definedName name="Excel_BuiltIn_Print_Area_4___4_10_11___0">"$#REF!.$A$1:$H$47"</definedName>
    <definedName name="Excel_BuiltIn_Print_Area_4___4_10_11_12">"$#REF!.$A$2:$H$42"</definedName>
    <definedName name="Excel_BuiltIn_Print_Area_4___4_10_11_5">"$#REF!.$A$1:$H$51"</definedName>
    <definedName name="Excel_BuiltIn_Print_Area_4___4_10_12">"$#REF!.$A$2:$I$39"</definedName>
    <definedName name="Excel_BuiltIn_Print_Area_4___4_10_4">"$#REF!.$A$2:$H$39"</definedName>
    <definedName name="Excel_BuiltIn_Print_Area_4___4_10_4___0">"$#REF!.$A$1:$H$44"</definedName>
    <definedName name="Excel_BuiltIn_Print_Area_4___4_10_4_1">"$#REF!.$A$2:$H$42"</definedName>
    <definedName name="Excel_BuiltIn_Print_Area_4___4_10_4_1___0">"$#REF!.$A$1:$H$47"</definedName>
    <definedName name="Excel_BuiltIn_Print_Area_4___4_10_4_1_1">"$#REF!.$A$2:$H$42"</definedName>
    <definedName name="Excel_BuiltIn_Print_Area_4___4_10_4_1_1___0">"$#REF!.$A$1:$H$47"</definedName>
    <definedName name="Excel_BuiltIn_Print_Area_4___4_10_4_1_1_12">"$#REF!.$A$2:$H$42"</definedName>
    <definedName name="Excel_BuiltIn_Print_Area_4___4_10_4_1_1_5">"$#REF!.$A$1:$H$51"</definedName>
    <definedName name="Excel_BuiltIn_Print_Area_4___4_10_4_1_12">"$#REF!.$A$2:$H$42"</definedName>
    <definedName name="Excel_BuiltIn_Print_Area_4___4_10_4_1_5">"$#REF!.$A$1:$H$51"</definedName>
    <definedName name="Excel_BuiltIn_Print_Area_4___4_10_4_12">"$#REF!.$A$2:$H$39"</definedName>
    <definedName name="Excel_BuiltIn_Print_Area_4___4_10_4_5">"$#REF!.$A$1:$H$48"</definedName>
    <definedName name="Excel_BuiltIn_Print_Area_4___4_10_5">"$#REF!.$A$2:$H$42"</definedName>
    <definedName name="Excel_BuiltIn_Print_Area_4___4_10_5___0">"$#REF!.$A$1:$I$48"</definedName>
    <definedName name="Excel_BuiltIn_Print_Area_4___4_10_5_1">"$#REF!.$A$1:$H$47"</definedName>
    <definedName name="Excel_BuiltIn_Print_Area_4___4_10_5_12">"$#REF!.$A$2:$H$42"</definedName>
    <definedName name="Excel_BuiltIn_Print_Area_4___4_10_5_5">"$#REF!.$A$1:$H$51"</definedName>
    <definedName name="Excel_BuiltIn_Print_Area_4___4_11">"$#REF!.$A$2:$H$38"</definedName>
    <definedName name="Excel_BuiltIn_Print_Area_4___4_11___0">"$#REF!.$A$1:$H$43"</definedName>
    <definedName name="Excel_BuiltIn_Print_Area_4___4_11_12">"$#REF!.$A$2:$H$38"</definedName>
    <definedName name="Excel_BuiltIn_Print_Area_4___4_11_5">"$#REF!.$A$1:$H$47"</definedName>
    <definedName name="Excel_BuiltIn_Print_Area_4___4_12">"$#REF!.$A$2:$I$35"</definedName>
    <definedName name="Excel_BuiltIn_Print_Area_4___4_12___0">"$#REF!.$A$1:$I$51"</definedName>
    <definedName name="Excel_BuiltIn_Print_Area_4___4_12___12">"$#REF!.$A$2:$I$46"</definedName>
    <definedName name="Excel_BuiltIn_Print_Area_4___4_12___3">"$#REF!.$A$2:$I$35"</definedName>
    <definedName name="Excel_BuiltIn_Print_Area_4___4_12_1">"$#REF!.$A$1:$I$51"</definedName>
    <definedName name="Excel_BuiltIn_Print_Area_4___4_12_1___0">"$#REF!.$A$1:$I$51"</definedName>
    <definedName name="Excel_BuiltIn_Print_Area_4___4_12_12">"$#REF!.$A$2:$I$46"</definedName>
    <definedName name="Excel_BuiltIn_Print_Area_4___4_12_5">"$#REF!.$A$1:$I$55"</definedName>
    <definedName name="Excel_BuiltIn_Print_Area_4___4_4">"$#REF!.$A$2:$H$35"</definedName>
    <definedName name="Excel_BuiltIn_Print_Area_4___4_4___0">"$#REF!.$A$1:$H$40"</definedName>
    <definedName name="Excel_BuiltIn_Print_Area_4___4_4_1">"$#REF!.$A$2:$H$38"</definedName>
    <definedName name="Excel_BuiltIn_Print_Area_4___4_4_1___0">"$#REF!.$A$1:$H$43"</definedName>
    <definedName name="Excel_BuiltIn_Print_Area_4___4_4_1_1">"$#REF!.$A$2:$H$38"</definedName>
    <definedName name="Excel_BuiltIn_Print_Area_4___4_4_1_1___0">"$#REF!.$A$1:$H$43"</definedName>
    <definedName name="Excel_BuiltIn_Print_Area_4___4_4_1_1_12">"$#REF!.$A$2:$H$38"</definedName>
    <definedName name="Excel_BuiltIn_Print_Area_4___4_4_1_1_5">"$#REF!.$A$1:$H$47"</definedName>
    <definedName name="Excel_BuiltIn_Print_Area_4___4_4_1_12">"$#REF!.$A$2:$H$38"</definedName>
    <definedName name="Excel_BuiltIn_Print_Area_4___4_4_1_5">"$#REF!.$A$1:$H$47"</definedName>
    <definedName name="Excel_BuiltIn_Print_Area_4___4_4_12">"$#REF!.$A$2:$H$35"</definedName>
    <definedName name="Excel_BuiltIn_Print_Area_4___4_4_5">"$#REF!.$A$1:$H$44"</definedName>
    <definedName name="Excel_BuiltIn_Print_Area_4___4_5">"$#REF!.$A$2:$H$38"</definedName>
    <definedName name="Excel_BuiltIn_Print_Area_4___4_5___0">"$#REF!.$A$1:$I$44"</definedName>
    <definedName name="Excel_BuiltIn_Print_Area_4___4_5_1">"$#REF!.$A$1:$H$43"</definedName>
    <definedName name="Excel_BuiltIn_Print_Area_4___4_5_12">"$#REF!.$A$2:$H$38"</definedName>
    <definedName name="Excel_BuiltIn_Print_Area_4___4_5_5">"$#REF!.$A$1:$H$47"</definedName>
    <definedName name="Excel_BuiltIn_Print_Area_4___4_8">"$#REF!.$A$2:$I$32"</definedName>
    <definedName name="Excel_BuiltIn_Print_Area_4___4_8___0">"$#REF!.$A$1:$I$36"</definedName>
    <definedName name="Excel_BuiltIn_Print_Area_4___4_8___0___0">"$#REF!.$A$1:$H$36"</definedName>
    <definedName name="Excel_BuiltIn_Print_Area_4___4_8___0___12">"$#REF!.$A$2:$H$32"</definedName>
    <definedName name="Excel_BuiltIn_Print_Area_4___4_8___0_12">"$#REF!.$A$2:$H$32"</definedName>
    <definedName name="Excel_BuiltIn_Print_Area_4___4_8___0_5">"$#REF!.$A$1:$H$41"</definedName>
    <definedName name="Excel_BuiltIn_Print_Area_4___4_8_11">"$#REF!.$A$2:$H$34"</definedName>
    <definedName name="Excel_BuiltIn_Print_Area_4___4_8_11___0">"$#REF!.$A$1:$H$39"</definedName>
    <definedName name="Excel_BuiltIn_Print_Area_4___4_8_11_12">"$#REF!.$A$2:$H$34"</definedName>
    <definedName name="Excel_BuiltIn_Print_Area_4___4_8_11_5">"$#REF!.$A$1:$H$44"</definedName>
    <definedName name="Excel_BuiltIn_Print_Area_4___4_8_12">"$#REF!.$A$2:$I$32"</definedName>
    <definedName name="Excel_BuiltIn_Print_Area_4___4_8_4">"$#REF!.$A$2:$H$32"</definedName>
    <definedName name="Excel_BuiltIn_Print_Area_4___4_8_4___0">"$#REF!.$A$1:$H$36"</definedName>
    <definedName name="Excel_BuiltIn_Print_Area_4___4_8_4_1">"$#REF!.$A$2:$H$34"</definedName>
    <definedName name="Excel_BuiltIn_Print_Area_4___4_8_4_1___0">"$#REF!.$A$1:$H$39"</definedName>
    <definedName name="Excel_BuiltIn_Print_Area_4___4_8_4_1_1">"$#REF!.$A$2:$H$34"</definedName>
    <definedName name="Excel_BuiltIn_Print_Area_4___4_8_4_1_1___0">"$#REF!.$A$1:$H$39"</definedName>
    <definedName name="Excel_BuiltIn_Print_Area_4___4_8_4_1_1_12">"$#REF!.$A$2:$H$34"</definedName>
    <definedName name="Excel_BuiltIn_Print_Area_4___4_8_4_1_1_5">"$#REF!.$A$1:$H$44"</definedName>
    <definedName name="Excel_BuiltIn_Print_Area_4___4_8_4_1_12">"$#REF!.$A$2:$H$34"</definedName>
    <definedName name="Excel_BuiltIn_Print_Area_4___4_8_4_1_5">"$#REF!.$A$1:$H$44"</definedName>
    <definedName name="Excel_BuiltIn_Print_Area_4___4_8_4_12">"$#REF!.$A$2:$H$32"</definedName>
    <definedName name="Excel_BuiltIn_Print_Area_4___4_8_4_5">"$#REF!.$A$1:$H$41"</definedName>
    <definedName name="Excel_BuiltIn_Print_Area_4___4_8_5">"$#REF!.$A$2:$H$34"</definedName>
    <definedName name="Excel_BuiltIn_Print_Area_4___4_8_5___0">"$#REF!.$A$1:$I$41"</definedName>
    <definedName name="Excel_BuiltIn_Print_Area_4___4_8_5_1">"$#REF!.$A$1:$H$39"</definedName>
    <definedName name="Excel_BuiltIn_Print_Area_4___4_8_5_12">"$#REF!.$A$2:$H$34"</definedName>
    <definedName name="Excel_BuiltIn_Print_Area_4___4_8_5_5">"$#REF!.$A$1:$H$44"</definedName>
    <definedName name="Excel_BuiltIn_Print_Area_4___4_9">"$#REF!.$A$2:$I$31"</definedName>
    <definedName name="Excel_BuiltIn_Print_Area_4___4_9___0">"$#REF!.$A$1:$I$34"</definedName>
    <definedName name="Excel_BuiltIn_Print_Area_4___4_9___0___0">"$#REF!.$A$1:$H$34"</definedName>
    <definedName name="Excel_BuiltIn_Print_Area_4___4_9___0___12">"$#REF!.$A$2:$H$31"</definedName>
    <definedName name="Excel_BuiltIn_Print_Area_4___4_9___0_12">"$#REF!.$A$2:$H$31"</definedName>
    <definedName name="Excel_BuiltIn_Print_Area_4___4_9___0_5">"$#REF!.$A$1:$H$39"</definedName>
    <definedName name="Excel_BuiltIn_Print_Area_4___4_9_11">"$#REF!.$A$2:$H$32"</definedName>
    <definedName name="Excel_BuiltIn_Print_Area_4___4_9_11___0">"$#REF!.$A$1:$H$37"</definedName>
    <definedName name="Excel_BuiltIn_Print_Area_4___4_9_11_12">"$#REF!.$A$2:$H$32"</definedName>
    <definedName name="Excel_BuiltIn_Print_Area_4___4_9_11_5">"$#REF!.$A$1:$H$42"</definedName>
    <definedName name="Excel_BuiltIn_Print_Area_4___4_9_12">"$#REF!.$A$2:$I$31"</definedName>
    <definedName name="Excel_BuiltIn_Print_Area_4___4_9_4">"$#REF!.$A$2:$H$31"</definedName>
    <definedName name="Excel_BuiltIn_Print_Area_4___4_9_4___0">"$#REF!.$A$1:$H$34"</definedName>
    <definedName name="Excel_BuiltIn_Print_Area_4___4_9_4_1">"$#REF!.$A$2:$H$32"</definedName>
    <definedName name="Excel_BuiltIn_Print_Area_4___4_9_4_1___0">"$#REF!.$A$1:$H$37"</definedName>
    <definedName name="Excel_BuiltIn_Print_Area_4___4_9_4_1_1">"$#REF!.$A$2:$H$32"</definedName>
    <definedName name="Excel_BuiltIn_Print_Area_4___4_9_4_1_1___0">"$#REF!.$A$1:$H$37"</definedName>
    <definedName name="Excel_BuiltIn_Print_Area_4___4_9_4_1_1_12">"$#REF!.$A$2:$H$32"</definedName>
    <definedName name="Excel_BuiltIn_Print_Area_4___4_9_4_1_1_5">"$#REF!.$A$1:$H$42"</definedName>
    <definedName name="Excel_BuiltIn_Print_Area_4___4_9_4_1_12">"$#REF!.$A$2:$H$32"</definedName>
    <definedName name="Excel_BuiltIn_Print_Area_4___4_9_4_1_5">"$#REF!.$A$1:$H$42"</definedName>
    <definedName name="Excel_BuiltIn_Print_Area_4___4_9_4_12">"$#REF!.$A$2:$H$31"</definedName>
    <definedName name="Excel_BuiltIn_Print_Area_4___4_9_4_5">"$#REF!.$A$1:$H$39"</definedName>
    <definedName name="Excel_BuiltIn_Print_Area_4___4_9_5">"$#REF!.$A$2:$H$32"</definedName>
    <definedName name="Excel_BuiltIn_Print_Area_4___4_9_5___0">"$#REF!.$A$1:$I$39"</definedName>
    <definedName name="Excel_BuiltIn_Print_Area_4___4_9_5_1">"$#REF!.$A$1:$H$37"</definedName>
    <definedName name="Excel_BuiltIn_Print_Area_4___4_9_5_12">"$#REF!.$A$2:$H$32"</definedName>
    <definedName name="Excel_BuiltIn_Print_Area_4___4_9_5_5">"$#REF!.$A$1:$H$42"</definedName>
    <definedName name="Excel_BuiltIn_Print_Area_4_1" localSheetId="4">#REF!</definedName>
    <definedName name="Excel_BuiltIn_Print_Area_4_1">#REF!</definedName>
    <definedName name="Excel_BuiltIn_Print_Area_4_1___0">"$#REF!.$A$1:$G$100"</definedName>
    <definedName name="Excel_BuiltIn_Print_Area_4_1___0___0">"$#REF!.$A$1:$I$42"</definedName>
    <definedName name="Excel_BuiltIn_Print_Area_4_1___0___0___0">"$#REF!.$A$1:$I$55"</definedName>
    <definedName name="Excel_BuiltIn_Print_Area_4_1___0___12">"$#REF!.$A$2:$I$50"</definedName>
    <definedName name="Excel_BuiltIn_Print_Area_4_1___0___2">"$#REF!.$A$1:$I$55"</definedName>
    <definedName name="Excel_BuiltIn_Print_Area_4_1___0_12">"$#REF!.$A$2:$I$50"</definedName>
    <definedName name="Excel_BuiltIn_Print_Area_4_1___0_2">"$#REF!.$A$1:$I$55"</definedName>
    <definedName name="Excel_BuiltIn_Print_Area_4_1___0_5">"$#REF!.$A$1:$I$59"</definedName>
    <definedName name="Excel_BuiltIn_Print_Area_4_1_1" localSheetId="4">#REF!</definedName>
    <definedName name="Excel_BuiltIn_Print_Area_4_1_1">#REF!</definedName>
    <definedName name="Excel_BuiltIn_Print_Area_4_1_1___0">"$#REF!.$A$1:$H$45"</definedName>
    <definedName name="Excel_BuiltIn_Print_Area_4_1_1___0___0">"$#REF!.$A$1:$H$42"</definedName>
    <definedName name="Excel_BuiltIn_Print_Area_4_1_1___0___12">"$#REF!.$A$2:$H$37"</definedName>
    <definedName name="Excel_BuiltIn_Print_Area_4_1_1___0_12">"$#REF!.$A$2:$H$37"</definedName>
    <definedName name="Excel_BuiltIn_Print_Area_4_1_1___0_5">"$#REF!.$A$1:$H$46"</definedName>
    <definedName name="Excel_BuiltIn_Print_Area_4_1_1___12">"$#REF!.$A$2:$H$40"</definedName>
    <definedName name="Excel_BuiltIn_Print_Area_4_1_1_1">"$#REF!.$A$2:$I$37"</definedName>
    <definedName name="Excel_BuiltIn_Print_Area_4_1_1_1___0">"$#REF!.$A$1:$H$42"</definedName>
    <definedName name="Excel_BuiltIn_Print_Area_4_1_1_1___12">"$#REF!.$A$2:$H$37"</definedName>
    <definedName name="Excel_BuiltIn_Print_Area_4_1_1_1_1">"$#REF!.$A$1:$I$42"</definedName>
    <definedName name="Excel_BuiltIn_Print_Area_4_1_1_1_1_1">"$#REF!.$A$1:$H$45"</definedName>
    <definedName name="Excel_BuiltIn_Print_Area_4_1_1_1_1_1_1">"$#REF!.$A$1:$H$42"</definedName>
    <definedName name="Excel_BuiltIn_Print_Area_4_1_1_1_12">"$#REF!.$A$2:$H$37"</definedName>
    <definedName name="Excel_BuiltIn_Print_Area_4_1_1_1_2">"$#REF!.$A$1:$H$45"</definedName>
    <definedName name="Excel_BuiltIn_Print_Area_4_1_1_1_5">"$#REF!.$A$1:$H$46"</definedName>
    <definedName name="Excel_BuiltIn_Print_Area_4_1_1_12">"$#REF!.$A$2:$H$40"</definedName>
    <definedName name="Excel_BuiltIn_Print_Area_4_1_1_2">"$#REF!.$A$1:$I$42"</definedName>
    <definedName name="Excel_BuiltIn_Print_Area_4_1_1_4">"$#REF!.$A$2:$I$51"</definedName>
    <definedName name="Excel_BuiltIn_Print_Area_4_1_1_4___0">"$#REF!.$A$1:$I$56"</definedName>
    <definedName name="Excel_BuiltIn_Print_Area_4_1_1_4_1">"$#REF!.$A$2:$H$40"</definedName>
    <definedName name="Excel_BuiltIn_Print_Area_4_1_1_4_1___0">"$#REF!.$A$1:$H$45"</definedName>
    <definedName name="Excel_BuiltIn_Print_Area_4_1_1_4_1_1">"$#REF!.$A$2:$H$40"</definedName>
    <definedName name="Excel_BuiltIn_Print_Area_4_1_1_4_1_1___0">"$#REF!.$A$1:$H$45"</definedName>
    <definedName name="Excel_BuiltIn_Print_Area_4_1_1_4_1_1_12">"$#REF!.$A$2:$H$40"</definedName>
    <definedName name="Excel_BuiltIn_Print_Area_4_1_1_4_1_1_5">"$#REF!.$A$1:$H$49"</definedName>
    <definedName name="Excel_BuiltIn_Print_Area_4_1_1_4_1_12">"$#REF!.$A$2:$H$40"</definedName>
    <definedName name="Excel_BuiltIn_Print_Area_4_1_1_4_1_5">"$#REF!.$A$1:$H$49"</definedName>
    <definedName name="Excel_BuiltIn_Print_Area_4_1_1_4_12">"$#REF!.$A$2:$I$51"</definedName>
    <definedName name="Excel_BuiltIn_Print_Area_4_1_1_4_5">"$#REF!.$A$1:$I$60"</definedName>
    <definedName name="Excel_BuiltIn_Print_Area_4_1_1_5">"$#REF!.$A$1:$H$49"</definedName>
    <definedName name="Excel_BuiltIn_Print_Area_4_1_10">"$#REF!.$A$2:$I$39"</definedName>
    <definedName name="Excel_BuiltIn_Print_Area_4_1_10___0">"$#REF!.$A$1:$I$44"</definedName>
    <definedName name="Excel_BuiltIn_Print_Area_4_1_10___0___0">"$#REF!.$A$1:$H$44"</definedName>
    <definedName name="Excel_BuiltIn_Print_Area_4_1_10___0___12">"$#REF!.$A$2:$H$39"</definedName>
    <definedName name="Excel_BuiltIn_Print_Area_4_1_10___0_12">"$#REF!.$A$2:$H$39"</definedName>
    <definedName name="Excel_BuiltIn_Print_Area_4_1_10___0_5">"$#REF!.$A$1:$H$48"</definedName>
    <definedName name="Excel_BuiltIn_Print_Area_4_1_10_11">"$#REF!.$A$2:$H$42"</definedName>
    <definedName name="Excel_BuiltIn_Print_Area_4_1_10_11___0">"$#REF!.$A$1:$H$47"</definedName>
    <definedName name="Excel_BuiltIn_Print_Area_4_1_10_11_12">"$#REF!.$A$2:$H$42"</definedName>
    <definedName name="Excel_BuiltIn_Print_Area_4_1_10_11_5">"$#REF!.$A$1:$H$51"</definedName>
    <definedName name="Excel_BuiltIn_Print_Area_4_1_10_12">"$#REF!.$A$2:$I$39"</definedName>
    <definedName name="Excel_BuiltIn_Print_Area_4_1_10_4">"$#REF!.$A$2:$H$39"</definedName>
    <definedName name="Excel_BuiltIn_Print_Area_4_1_10_4___0">"$#REF!.$A$1:$H$44"</definedName>
    <definedName name="Excel_BuiltIn_Print_Area_4_1_10_4_1">"$#REF!.$A$2:$H$42"</definedName>
    <definedName name="Excel_BuiltIn_Print_Area_4_1_10_4_1___0">"$#REF!.$A$1:$H$47"</definedName>
    <definedName name="Excel_BuiltIn_Print_Area_4_1_10_4_1_1">"$#REF!.$A$2:$H$42"</definedName>
    <definedName name="Excel_BuiltIn_Print_Area_4_1_10_4_1_1___0">"$#REF!.$A$1:$H$47"</definedName>
    <definedName name="Excel_BuiltIn_Print_Area_4_1_10_4_1_1_12">"$#REF!.$A$2:$H$42"</definedName>
    <definedName name="Excel_BuiltIn_Print_Area_4_1_10_4_1_1_5">"$#REF!.$A$1:$H$51"</definedName>
    <definedName name="Excel_BuiltIn_Print_Area_4_1_10_4_1_12">"$#REF!.$A$2:$H$42"</definedName>
    <definedName name="Excel_BuiltIn_Print_Area_4_1_10_4_1_5">"$#REF!.$A$1:$H$51"</definedName>
    <definedName name="Excel_BuiltIn_Print_Area_4_1_10_4_12">"$#REF!.$A$2:$H$39"</definedName>
    <definedName name="Excel_BuiltIn_Print_Area_4_1_10_4_5">"$#REF!.$A$1:$H$48"</definedName>
    <definedName name="Excel_BuiltIn_Print_Area_4_1_10_5">"$#REF!.$A$2:$H$42"</definedName>
    <definedName name="Excel_BuiltIn_Print_Area_4_1_10_5___0">"$#REF!.$A$1:$I$48"</definedName>
    <definedName name="Excel_BuiltIn_Print_Area_4_1_10_5_1">"$#REF!.$A$1:$H$47"</definedName>
    <definedName name="Excel_BuiltIn_Print_Area_4_1_10_5_12">"$#REF!.$A$2:$H$42"</definedName>
    <definedName name="Excel_BuiltIn_Print_Area_4_1_10_5_5">"$#REF!.$A$1:$H$51"</definedName>
    <definedName name="Excel_BuiltIn_Print_Area_4_1_11">"$#REF!.$A$2:$I$52"</definedName>
    <definedName name="Excel_BuiltIn_Print_Area_4_1_11___0">"$#REF!.$A$1:$I$57"</definedName>
    <definedName name="Excel_BuiltIn_Print_Area_4_1_11_12">"$#REF!.$A$2:$I$52"</definedName>
    <definedName name="Excel_BuiltIn_Print_Area_4_1_11_5">"$#REF!.$A$1:$I$61"</definedName>
    <definedName name="Excel_BuiltIn_Print_Area_4_1_12">"$#REF!.$A$2:$I$37"</definedName>
    <definedName name="Excel_BuiltIn_Print_Area_4_1_4">"$#REF!.$A$2:$I$47"</definedName>
    <definedName name="Excel_BuiltIn_Print_Area_4_1_4___0">"$#REF!.$A$1:$I$52"</definedName>
    <definedName name="Excel_BuiltIn_Print_Area_4_1_4_1">"$#REF!.$A$2:$I$52"</definedName>
    <definedName name="Excel_BuiltIn_Print_Area_4_1_4_1___0">"$#REF!.$A$1:$I$57"</definedName>
    <definedName name="Excel_BuiltIn_Print_Area_4_1_4_1_1">"$#REF!.$A$2:$I$53"</definedName>
    <definedName name="Excel_BuiltIn_Print_Area_4_1_4_1_1___0">"$#REF!.$A$1:$I$58"</definedName>
    <definedName name="Excel_BuiltIn_Print_Area_4_1_4_1_1_12">"$#REF!.$A$2:$I$53"</definedName>
    <definedName name="Excel_BuiltIn_Print_Area_4_1_4_1_1_5">"$#REF!.$A$1:$I$62"</definedName>
    <definedName name="Excel_BuiltIn_Print_Area_4_1_4_1_12">"$#REF!.$A$2:$I$52"</definedName>
    <definedName name="Excel_BuiltIn_Print_Area_4_1_4_1_5">"$#REF!.$A$1:$I$61"</definedName>
    <definedName name="Excel_BuiltIn_Print_Area_4_1_4_12">"$#REF!.$A$2:$I$47"</definedName>
    <definedName name="Excel_BuiltIn_Print_Area_4_1_4_4">"$#REF!.$A$2:$I$53"</definedName>
    <definedName name="Excel_BuiltIn_Print_Area_4_1_4_4___0">"$#REF!.$A$1:$I$58"</definedName>
    <definedName name="Excel_BuiltIn_Print_Area_4_1_4_4_12">"$#REF!.$A$2:$I$53"</definedName>
    <definedName name="Excel_BuiltIn_Print_Area_4_1_4_4_5">"$#REF!.$A$1:$I$62"</definedName>
    <definedName name="Excel_BuiltIn_Print_Area_4_1_4_5">"$#REF!.$A$1:$I$56"</definedName>
    <definedName name="Excel_BuiltIn_Print_Area_4_1_5">"$#REF!.$A$2:$I$52"</definedName>
    <definedName name="Excel_BuiltIn_Print_Area_4_1_5___0">"$#REF!.$A$1:$I$46"</definedName>
    <definedName name="Excel_BuiltIn_Print_Area_4_1_5_1">"$#REF!.$A$1:$I$57"</definedName>
    <definedName name="Excel_BuiltIn_Print_Area_4_1_5_12">"$#REF!.$A$2:$I$52"</definedName>
    <definedName name="Excel_BuiltIn_Print_Area_4_1_5_5">"$#REF!.$A$1:$I$61"</definedName>
    <definedName name="Excel_BuiltIn_Print_Area_4_1_8">"$#REF!.$A$2:$I$32"</definedName>
    <definedName name="Excel_BuiltIn_Print_Area_4_1_8___0">"$#REF!.$A$1:$I$36"</definedName>
    <definedName name="Excel_BuiltIn_Print_Area_4_1_8___0___0">"$#REF!.$A$1:$H$36"</definedName>
    <definedName name="Excel_BuiltIn_Print_Area_4_1_8___0___12">"$#REF!.$A$2:$H$32"</definedName>
    <definedName name="Excel_BuiltIn_Print_Area_4_1_8___0_12">"$#REF!.$A$2:$H$32"</definedName>
    <definedName name="Excel_BuiltIn_Print_Area_4_1_8___0_5">"$#REF!.$A$1:$H$41"</definedName>
    <definedName name="Excel_BuiltIn_Print_Area_4_1_8_11">"$#REF!.$A$2:$H$34"</definedName>
    <definedName name="Excel_BuiltIn_Print_Area_4_1_8_11___0">"$#REF!.$A$1:$H$39"</definedName>
    <definedName name="Excel_BuiltIn_Print_Area_4_1_8_11_12">"$#REF!.$A$2:$H$34"</definedName>
    <definedName name="Excel_BuiltIn_Print_Area_4_1_8_11_5">"$#REF!.$A$1:$H$44"</definedName>
    <definedName name="Excel_BuiltIn_Print_Area_4_1_8_12">"$#REF!.$A$2:$I$32"</definedName>
    <definedName name="Excel_BuiltIn_Print_Area_4_1_8_4">"$#REF!.$A$2:$H$32"</definedName>
    <definedName name="Excel_BuiltIn_Print_Area_4_1_8_4___0">"$#REF!.$A$1:$H$36"</definedName>
    <definedName name="Excel_BuiltIn_Print_Area_4_1_8_4_1">"$#REF!.$A$2:$H$34"</definedName>
    <definedName name="Excel_BuiltIn_Print_Area_4_1_8_4_1___0">"$#REF!.$A$1:$H$39"</definedName>
    <definedName name="Excel_BuiltIn_Print_Area_4_1_8_4_1_1">"$#REF!.$A$2:$H$34"</definedName>
    <definedName name="Excel_BuiltIn_Print_Area_4_1_8_4_1_1___0">"$#REF!.$A$1:$H$39"</definedName>
    <definedName name="Excel_BuiltIn_Print_Area_4_1_8_4_1_1_12">"$#REF!.$A$2:$H$34"</definedName>
    <definedName name="Excel_BuiltIn_Print_Area_4_1_8_4_1_1_5">"$#REF!.$A$1:$H$44"</definedName>
    <definedName name="Excel_BuiltIn_Print_Area_4_1_8_4_1_12">"$#REF!.$A$2:$H$34"</definedName>
    <definedName name="Excel_BuiltIn_Print_Area_4_1_8_4_1_5">"$#REF!.$A$1:$H$44"</definedName>
    <definedName name="Excel_BuiltIn_Print_Area_4_1_8_4_12">"$#REF!.$A$2:$H$32"</definedName>
    <definedName name="Excel_BuiltIn_Print_Area_4_1_8_4_5">"$#REF!.$A$1:$H$41"</definedName>
    <definedName name="Excel_BuiltIn_Print_Area_4_1_8_5">"$#REF!.$A$2:$H$34"</definedName>
    <definedName name="Excel_BuiltIn_Print_Area_4_1_8_5___0">"$#REF!.$A$1:$I$41"</definedName>
    <definedName name="Excel_BuiltIn_Print_Area_4_1_8_5_1">"$#REF!.$A$1:$H$39"</definedName>
    <definedName name="Excel_BuiltIn_Print_Area_4_1_8_5_12">"$#REF!.$A$2:$H$34"</definedName>
    <definedName name="Excel_BuiltIn_Print_Area_4_1_8_5_5">"$#REF!.$A$1:$H$44"</definedName>
    <definedName name="Excel_BuiltIn_Print_Area_4_1_9">"$#REF!.$A$2:$I$31"</definedName>
    <definedName name="Excel_BuiltIn_Print_Area_4_1_9___0">"$#REF!.$A$1:$I$34"</definedName>
    <definedName name="Excel_BuiltIn_Print_Area_4_1_9___0___0">"$#REF!.$A$1:$H$34"</definedName>
    <definedName name="Excel_BuiltIn_Print_Area_4_1_9___0___12">"$#REF!.$A$2:$H$31"</definedName>
    <definedName name="Excel_BuiltIn_Print_Area_4_1_9___0_12">"$#REF!.$A$2:$H$31"</definedName>
    <definedName name="Excel_BuiltIn_Print_Area_4_1_9___0_5">"$#REF!.$A$1:$H$39"</definedName>
    <definedName name="Excel_BuiltIn_Print_Area_4_1_9_11">"$#REF!.$A$2:$H$32"</definedName>
    <definedName name="Excel_BuiltIn_Print_Area_4_1_9_11___0">"$#REF!.$A$1:$H$37"</definedName>
    <definedName name="Excel_BuiltIn_Print_Area_4_1_9_11_12">"$#REF!.$A$2:$H$32"</definedName>
    <definedName name="Excel_BuiltIn_Print_Area_4_1_9_11_5">"$#REF!.$A$1:$H$42"</definedName>
    <definedName name="Excel_BuiltIn_Print_Area_4_1_9_12">"$#REF!.$A$2:$I$31"</definedName>
    <definedName name="Excel_BuiltIn_Print_Area_4_1_9_4">"$#REF!.$A$2:$H$31"</definedName>
    <definedName name="Excel_BuiltIn_Print_Area_4_1_9_4___0">"$#REF!.$A$1:$H$34"</definedName>
    <definedName name="Excel_BuiltIn_Print_Area_4_1_9_4_1">"$#REF!.$A$2:$H$32"</definedName>
    <definedName name="Excel_BuiltIn_Print_Area_4_1_9_4_1___0">"$#REF!.$A$1:$H$37"</definedName>
    <definedName name="Excel_BuiltIn_Print_Area_4_1_9_4_1_1">"$#REF!.$A$2:$H$32"</definedName>
    <definedName name="Excel_BuiltIn_Print_Area_4_1_9_4_1_1___0">"$#REF!.$A$1:$H$37"</definedName>
    <definedName name="Excel_BuiltIn_Print_Area_4_1_9_4_1_1_12">"$#REF!.$A$2:$H$32"</definedName>
    <definedName name="Excel_BuiltIn_Print_Area_4_1_9_4_1_1_5">"$#REF!.$A$1:$H$42"</definedName>
    <definedName name="Excel_BuiltIn_Print_Area_4_1_9_4_1_12">"$#REF!.$A$2:$H$32"</definedName>
    <definedName name="Excel_BuiltIn_Print_Area_4_1_9_4_1_5">"$#REF!.$A$1:$H$42"</definedName>
    <definedName name="Excel_BuiltIn_Print_Area_4_1_9_4_12">"$#REF!.$A$2:$H$31"</definedName>
    <definedName name="Excel_BuiltIn_Print_Area_4_1_9_4_5">"$#REF!.$A$1:$H$39"</definedName>
    <definedName name="Excel_BuiltIn_Print_Area_4_1_9_5">"$#REF!.$A$2:$H$32"</definedName>
    <definedName name="Excel_BuiltIn_Print_Area_4_1_9_5___0">"$#REF!.$A$1:$I$39"</definedName>
    <definedName name="Excel_BuiltIn_Print_Area_4_1_9_5_1">"$#REF!.$A$1:$H$37"</definedName>
    <definedName name="Excel_BuiltIn_Print_Area_4_1_9_5_12">"$#REF!.$A$2:$H$32"</definedName>
    <definedName name="Excel_BuiltIn_Print_Area_4_1_9_5_5">"$#REF!.$A$1:$H$42"</definedName>
    <definedName name="Excel_BuiltIn_Print_Area_4_2">"$#REF!.$A$2:$G$92"</definedName>
    <definedName name="Excel_BuiltIn_Print_Area_5___0">"$#REF!.$A$2:$I$42"</definedName>
    <definedName name="Excel_BuiltIn_Print_Area_5_1">"$#REF!.$A$2:$I$42"</definedName>
    <definedName name="Excel_BuiltIn_Print_Area_5_1___0">"$#REF!.$A$2:$G$91"</definedName>
    <definedName name="Excel_BuiltIn_Print_Area_5_1___0_1">"$#REF!.$A$1:$G$98"</definedName>
    <definedName name="Excel_BuiltIn_Print_Area_5_1___12">"$#REF!.$A$2:$G$93"</definedName>
    <definedName name="Excel_BuiltIn_Print_Area_5_1_12">"$#REF!.$A$2:$G$93"</definedName>
    <definedName name="Excel_BuiltIn_Print_Area_5_1_5">"$#REF!.$A$1:$G$102"</definedName>
    <definedName name="Excel_BuiltIn_Print_Area_5_2">"$#REF!.$A$2:$I$46"</definedName>
    <definedName name="Excel_BuiltIn_Print_Area_6___0">"$#REF!.$A$2:$G$93"</definedName>
    <definedName name="Excel_BuiltIn_Print_Area_6___0___0">"$#REF!.$A$1:$G$97"</definedName>
    <definedName name="Excel_BuiltIn_Print_Area_6___0___12">"$#REF!.$A$2:$G$92"</definedName>
    <definedName name="Excel_BuiltIn_Print_Area_6___0_12">"$#REF!.$A$2:$G$92"</definedName>
    <definedName name="Excel_BuiltIn_Print_Area_6___0_5">"$#REF!.$A$1:$G$101"</definedName>
    <definedName name="Excel_BuiltIn_Print_Area_6_1" localSheetId="4">#REF!</definedName>
    <definedName name="Excel_BuiltIn_Print_Area_6_1">#REF!</definedName>
    <definedName name="Excel_BuiltIn_Print_Area_6_1___0">"$#REF!.$A$2:$I$51"</definedName>
    <definedName name="Excel_BuiltIn_Print_Area_6_1___0___0">"$#REF!.$A$1:$G$97"</definedName>
    <definedName name="Excel_BuiltIn_Print_Area_6_1___0___12">"$#REF!.$A$2:$G$92"</definedName>
    <definedName name="Excel_BuiltIn_Print_Area_6_1___0_1">"$#REF!.$A$1:$G$97"</definedName>
    <definedName name="Excel_BuiltIn_Print_Area_6_1___0_12">"$#REF!.$A$2:$G$92"</definedName>
    <definedName name="Excel_BuiltIn_Print_Area_6_1___0_5">"$#REF!.$A$1:$G$101"</definedName>
    <definedName name="Excel_BuiltIn_Print_Area_6_1___12">"$#REF!.$A$2:$G$92"</definedName>
    <definedName name="Excel_BuiltIn_Print_Area_6_1_1" localSheetId="4">#REF!</definedName>
    <definedName name="Excel_BuiltIn_Print_Area_6_1_1">#REF!</definedName>
    <definedName name="Excel_BuiltIn_Print_Area_6_1_1___0">"$#REF!.$A$1:$G$98"</definedName>
    <definedName name="Excel_BuiltIn_Print_Area_6_1_1_1">"$#REF!.$A$2:$G$93"</definedName>
    <definedName name="Excel_BuiltIn_Print_Area_6_1_1_1_1">"$#REF!.$A$2:$G$93"</definedName>
    <definedName name="Excel_BuiltIn_Print_Area_6_1_1_12">"$#REF!.$A$2:$G$93"</definedName>
    <definedName name="Excel_BuiltIn_Print_Area_6_1_1_5">"$#REF!.$A$1:$G$102"</definedName>
    <definedName name="Excel_BuiltIn_Print_Area_6_1_12">"$#REF!.$A$2:$G$92"</definedName>
    <definedName name="Excel_BuiltIn_Print_Area_6_1_4">"$#REF!.$A$2:$G$93"</definedName>
    <definedName name="Excel_BuiltIn_Print_Area_6_1_4___0">"$#REF!.$A$1:$G$98"</definedName>
    <definedName name="Excel_BuiltIn_Print_Area_6_1_4_12">"$#REF!.$A$2:$G$93"</definedName>
    <definedName name="Excel_BuiltIn_Print_Area_6_1_4_5">"$#REF!.$A$1:$G$102"</definedName>
    <definedName name="Excel_BuiltIn_Print_Area_6_1_5">"$#REF!.$A$1:$G$101"</definedName>
    <definedName name="Excel_BuiltIn_Print_Area_6_2">"$#REF!.$A$1:$G$102"</definedName>
    <definedName name="Excel_BuiltIn_Print_Area_6_4">"$#REF!.$A$2:$G$94"</definedName>
    <definedName name="Excel_BuiltIn_Print_Area_6_4___0">"$#REF!.$A$1:$G$99"</definedName>
    <definedName name="Excel_BuiltIn_Print_Area_6_4_1">"$#REF!.$A$2:$G$95"</definedName>
    <definedName name="Excel_BuiltIn_Print_Area_6_4_1___0">"$#REF!.$A$1:$G$100"</definedName>
    <definedName name="Excel_BuiltIn_Print_Area_6_4_1_12">"$#REF!.$A$2:$G$95"</definedName>
    <definedName name="Excel_BuiltIn_Print_Area_6_4_1_5">"$#REF!.$A$1:$G$104"</definedName>
    <definedName name="Excel_BuiltIn_Print_Area_6_4_12">"$#REF!.$A$2:$G$94"</definedName>
    <definedName name="Excel_BuiltIn_Print_Area_6_4_4">"$#REF!.$A$2:$G$95"</definedName>
    <definedName name="Excel_BuiltIn_Print_Area_6_4_4___0">"$#REF!.$A$1:$G$100"</definedName>
    <definedName name="Excel_BuiltIn_Print_Area_6_4_4_12">"$#REF!.$A$2:$G$95"</definedName>
    <definedName name="Excel_BuiltIn_Print_Area_6_4_4_5">"$#REF!.$A$1:$G$104"</definedName>
    <definedName name="Excel_BuiltIn_Print_Area_6_4_5">"$#REF!.$A$1:$G$103"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1" localSheetId="4">#REF!</definedName>
    <definedName name="Excel_BuiltIn_Print_Area_7_1">#REF!</definedName>
    <definedName name="Excel_BuiltIn_Print_Area_7_1_1">"$#REF!.$A$1:$H$41"</definedName>
    <definedName name="Excel_BuiltIn_Print_Area_7_9">NA()</definedName>
    <definedName name="Excel_BuiltIn_Print_Area_7_9___0">NA()</definedName>
    <definedName name="Excel_BuiltIn_Print_Area_8___0">"$#REF!.$A$2:$H$30"</definedName>
    <definedName name="Excel_BuiltIn_Print_Area_8_1">"$#REF!.$A$1:$H$38"</definedName>
    <definedName name="Excel_BuiltIn_Print_Area_8_1___0">"$#REF!.$A$2:$H$42"</definedName>
    <definedName name="Excel_BuiltIn_Print_Area_8_1___0___0">"$#REF!.$A$1:$H$37"</definedName>
    <definedName name="Excel_BuiltIn_Print_Area_8_1___0___0___0">"$#REF!.$A$1:$H$34"</definedName>
    <definedName name="Excel_BuiltIn_Print_Area_8_1___0___12">"$#REF!.$A$2:$H$31"</definedName>
    <definedName name="Excel_BuiltIn_Print_Area_8_1___0___2">"$#REF!.$A$1:$H$34"</definedName>
    <definedName name="Excel_BuiltIn_Print_Area_8_1___0_1">"$#REF!.$A$1:$H$38"</definedName>
    <definedName name="Excel_BuiltIn_Print_Area_8_1___0_12">"$#REF!.$A$2:$H$31"</definedName>
    <definedName name="Excel_BuiltIn_Print_Area_8_1___0_2">"$#REF!.$A$1:$H$34"</definedName>
    <definedName name="Excel_BuiltIn_Print_Area_8_1___0_5">"$#REF!.$A$1:$H$39"</definedName>
    <definedName name="Excel_BuiltIn_Print_Area_8_1___12">"$#REF!.$A$2:$H$32"</definedName>
    <definedName name="Excel_BuiltIn_Print_Area_8_1_1" localSheetId="4">#REF!</definedName>
    <definedName name="Excel_BuiltIn_Print_Area_8_1_1">#REF!</definedName>
    <definedName name="Excel_BuiltIn_Print_Area_8_1_1___0">"$#REF!.$A$1:$H$34"</definedName>
    <definedName name="Excel_BuiltIn_Print_Area_8_1_1___12">"$#REF!.$A$2:$H$31"</definedName>
    <definedName name="Excel_BuiltIn_Print_Area_8_1_1_1">"$#REF!.$A$2:$H$30"</definedName>
    <definedName name="Excel_BuiltIn_Print_Area_8_1_1_1_1">"$#REF!.$A$1:$H$37"</definedName>
    <definedName name="Excel_BuiltIn_Print_Area_8_1_1_1_1_1">"$#REF!.$A$1:$H$34"</definedName>
    <definedName name="Excel_BuiltIn_Print_Area_8_1_1_12">"$#REF!.$A$2:$H$31"</definedName>
    <definedName name="Excel_BuiltIn_Print_Area_8_1_1_2">"$#REF!.$A$1:$H$37"</definedName>
    <definedName name="Excel_BuiltIn_Print_Area_8_1_1_5">"$#REF!.$A$1:$H$39"</definedName>
    <definedName name="Excel_BuiltIn_Print_Area_8_1_1_8" localSheetId="4">#REF!</definedName>
    <definedName name="Excel_BuiltIn_Print_Area_8_1_1_8">#REF!</definedName>
    <definedName name="Excel_BuiltIn_Print_Area_8_1_12">"$#REF!.$A$2:$H$32"</definedName>
    <definedName name="Excel_BuiltIn_Print_Area_8_1_4">"$#REF!.$A$2:$H$31"</definedName>
    <definedName name="Excel_BuiltIn_Print_Area_8_1_4___0">"$#REF!.$A$1:$H$34"</definedName>
    <definedName name="Excel_BuiltIn_Print_Area_8_1_4_1">"$#REF!.$A$2:$H$32"</definedName>
    <definedName name="Excel_BuiltIn_Print_Area_8_1_4_1___0">"$#REF!.$A$1:$H$37"</definedName>
    <definedName name="Excel_BuiltIn_Print_Area_8_1_4_1_1">"$#REF!.$A$2:$H$32"</definedName>
    <definedName name="Excel_BuiltIn_Print_Area_8_1_4_1_1___0">"$#REF!.$A$1:$H$37"</definedName>
    <definedName name="Excel_BuiltIn_Print_Area_8_1_4_1_1_12">"$#REF!.$A$2:$H$32"</definedName>
    <definedName name="Excel_BuiltIn_Print_Area_8_1_4_1_1_5">"$#REF!.$A$1:$H$42"</definedName>
    <definedName name="Excel_BuiltIn_Print_Area_8_1_4_1_12">"$#REF!.$A$2:$H$32"</definedName>
    <definedName name="Excel_BuiltIn_Print_Area_8_1_4_1_5">"$#REF!.$A$1:$H$42"</definedName>
    <definedName name="Excel_BuiltIn_Print_Area_8_1_4_12">"$#REF!.$A$2:$H$31"</definedName>
    <definedName name="Excel_BuiltIn_Print_Area_8_1_4_5">"$#REF!.$A$1:$H$39"</definedName>
    <definedName name="Excel_BuiltIn_Print_Area_8_1_5">"$#REF!.$A$1:$H$42"</definedName>
    <definedName name="Excel_BuiltIn_Print_Area_8_2">"$#REF!.$A$2:$H$30"</definedName>
    <definedName name="Excel_BuiltIn_Print_Area_9___9" localSheetId="4">#REF!</definedName>
    <definedName name="Excel_BuiltIn_Print_Area_9___9">#REF!</definedName>
    <definedName name="Excel_BuiltIn_Print_Area_9___9_8">"$#REF!.$B$1:$H$31"</definedName>
    <definedName name="Excel_BuiltIn_Print_Area_9_1" localSheetId="4">#REF!</definedName>
    <definedName name="Excel_BuiltIn_Print_Area_9_1">#REF!</definedName>
    <definedName name="Excel_BuiltIn_Print_Area_9_1_1" localSheetId="4">#REF!</definedName>
    <definedName name="Excel_BuiltIn_Print_Area_9_1_1">#REF!</definedName>
    <definedName name="Excel_BuiltIn_Print_Area_9_1_1_1" localSheetId="4">#REF!</definedName>
    <definedName name="Excel_BuiltIn_Print_Area_9_1_1_1">#REF!</definedName>
    <definedName name="Excel_BuiltIn_Print_Area_9_1_1_1_1" localSheetId="4">#REF!</definedName>
    <definedName name="Excel_BuiltIn_Print_Area_9_1_1_1_1">#REF!</definedName>
    <definedName name="Excel_BuiltIn_Print_Area_9_1_1_1_1_1" localSheetId="4">#REF!</definedName>
    <definedName name="Excel_BuiltIn_Print_Area_9_1_1_1_1_1">#REF!</definedName>
    <definedName name="Excel_BuiltIn_Print_Area_9_1_1_1_1_1_1" localSheetId="4">#REF!</definedName>
    <definedName name="Excel_BuiltIn_Print_Area_9_1_1_1_1_1_1">#REF!</definedName>
    <definedName name="Excel_BuiltIn_Print_Area_9_1_1_1_1_1_1_1">"$#REF!.$A$1:$G$35"</definedName>
    <definedName name="Excel_BuiltIn_Print_Area_9_1_1_1_1_1_1_1_1">"$#REF!.$B$1:$H$32"</definedName>
    <definedName name="Excel_BuiltIn_Print_Area_9_1_1_1_8" localSheetId="4">#REF!</definedName>
    <definedName name="Excel_BuiltIn_Print_Area_9_1_1_1_8">#REF!</definedName>
    <definedName name="Excel_BuiltIn_Print_Area_9_1_1_8" localSheetId="4">#REF!</definedName>
    <definedName name="Excel_BuiltIn_Print_Area_9_1_1_8">#REF!</definedName>
    <definedName name="Excel_BuiltIn_Print_Area_9_1_8" localSheetId="4">#REF!</definedName>
    <definedName name="Excel_BuiltIn_Print_Area_9_1_8">#REF!</definedName>
  </definedNames>
  <calcPr calcId="145621"/>
  <customWorkbookViews>
    <customWorkbookView name="USER - 사용자 보기" guid="{CEF94F8E-0E9A-4E2F-BC97-E332ECB617CA}" mergeInterval="0" personalView="1" maximized="1" windowWidth="1596" windowHeight="666" tabRatio="816" activeSheetId="12"/>
    <customWorkbookView name="CMS - 사용자 보기" guid="{83215E0F-EADD-4A1B-933C-ED78D22AC8B1}" mergeInterval="0" personalView="1" maximized="1" xWindow="1" yWindow="1" windowWidth="1596" windowHeight="662" tabRatio="816" activeSheetId="11"/>
  </customWorkbookViews>
</workbook>
</file>

<file path=xl/calcChain.xml><?xml version="1.0" encoding="utf-8"?>
<calcChain xmlns="http://schemas.openxmlformats.org/spreadsheetml/2006/main">
  <c r="P26" i="5" l="1"/>
  <c r="Q26" i="5" s="1"/>
  <c r="R26" i="5" s="1"/>
  <c r="S26" i="5" s="1"/>
  <c r="P25" i="5"/>
  <c r="Q25" i="5" s="1"/>
  <c r="R25" i="5" s="1"/>
  <c r="S25" i="5" s="1"/>
  <c r="P24" i="5"/>
  <c r="Q24" i="5" s="1"/>
  <c r="R24" i="5" s="1"/>
  <c r="S24" i="5" s="1"/>
  <c r="P23" i="5"/>
  <c r="Q23" i="5" s="1"/>
  <c r="R23" i="5" s="1"/>
  <c r="S23" i="5" s="1"/>
  <c r="P22" i="5"/>
  <c r="Q22" i="5" s="1"/>
  <c r="R22" i="5" s="1"/>
  <c r="S22" i="5" s="1"/>
  <c r="P21" i="5"/>
  <c r="Q21" i="5" s="1"/>
  <c r="R21" i="5" s="1"/>
  <c r="S21" i="5" s="1"/>
  <c r="P20" i="5"/>
  <c r="Q20" i="5" s="1"/>
  <c r="R20" i="5" s="1"/>
  <c r="S20" i="5" s="1"/>
  <c r="P19" i="5"/>
  <c r="Q19" i="5" s="1"/>
  <c r="R19" i="5" s="1"/>
  <c r="S19" i="5" s="1"/>
  <c r="P18" i="5"/>
  <c r="Q18" i="5" s="1"/>
  <c r="R18" i="5" s="1"/>
  <c r="S18" i="5" s="1"/>
  <c r="P17" i="5"/>
  <c r="Q17" i="5" s="1"/>
  <c r="R17" i="5" s="1"/>
  <c r="S17" i="5" s="1"/>
  <c r="P16" i="5"/>
  <c r="Q16" i="5" s="1"/>
  <c r="R16" i="5" s="1"/>
  <c r="S16" i="5" s="1"/>
  <c r="P15" i="5"/>
  <c r="Q15" i="5" s="1"/>
  <c r="R15" i="5" s="1"/>
  <c r="S15" i="5" s="1"/>
  <c r="Q14" i="5"/>
  <c r="R14" i="5" s="1"/>
  <c r="S14" i="5" s="1"/>
  <c r="P14" i="5"/>
  <c r="Q13" i="5"/>
  <c r="R13" i="5" s="1"/>
  <c r="S13" i="5" s="1"/>
  <c r="P13" i="5"/>
  <c r="Q12" i="5"/>
  <c r="R12" i="5" s="1"/>
  <c r="S12" i="5" s="1"/>
  <c r="P12" i="5"/>
</calcChain>
</file>

<file path=xl/sharedStrings.xml><?xml version="1.0" encoding="utf-8"?>
<sst xmlns="http://schemas.openxmlformats.org/spreadsheetml/2006/main" count="1758" uniqueCount="876">
  <si>
    <t>FROM</t>
    <phoneticPr fontId="21" type="noConversion"/>
  </si>
  <si>
    <t>** SCHEDULE 변동이 심하오니 출고시에 다시한번 확인부탁드립니다.</t>
  </si>
  <si>
    <t>DOC</t>
  </si>
  <si>
    <t>CGO</t>
  </si>
  <si>
    <t>BSN</t>
  </si>
  <si>
    <t>LINE</t>
  </si>
  <si>
    <t>VOY</t>
  </si>
  <si>
    <t>★ SCHEDULES ARE SUBJECT TO CHANGE WITH OR WITHOUT NOTICE.</t>
  </si>
  <si>
    <r>
      <t xml:space="preserve">ATTN : </t>
    </r>
    <r>
      <rPr>
        <b/>
        <sz val="12"/>
        <rFont val="바탕"/>
        <family val="1"/>
        <charset val="129"/>
      </rPr>
      <t>상해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</si>
  <si>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r>
      <t xml:space="preserve">ATTN : </t>
    </r>
    <r>
      <rPr>
        <b/>
        <sz val="12"/>
        <rFont val="바탕"/>
        <family val="1"/>
        <charset val="129"/>
      </rPr>
      <t>부산</t>
    </r>
    <r>
      <rPr>
        <b/>
        <sz val="12"/>
        <rFont val="Times New Roman"/>
        <family val="1"/>
      </rPr>
      <t>-</t>
    </r>
    <r>
      <rPr>
        <b/>
        <sz val="12"/>
        <rFont val="바탕"/>
        <family val="1"/>
        <charset val="129"/>
      </rPr>
      <t>중국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</si>
  <si>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t>CMS LOGISTICS GROUP KOREA CO., LTD.</t>
    <phoneticPr fontId="21" type="noConversion"/>
  </si>
  <si>
    <t>CMS LOGISTICS GROUP KOREA CO., LTD.</t>
    <phoneticPr fontId="21" type="noConversion"/>
  </si>
  <si>
    <t>-</t>
  </si>
  <si>
    <t>KMTC</t>
  </si>
  <si>
    <t>VESSEL</t>
  </si>
  <si>
    <t>HYUNDAI</t>
  </si>
  <si>
    <t>DOC CLS</t>
  </si>
  <si>
    <t>CGO CLS</t>
  </si>
  <si>
    <t>NAMSUNG</t>
  </si>
  <si>
    <t>HEUNG-A PUSAN</t>
  </si>
  <si>
    <t>SINOKOR</t>
  </si>
  <si>
    <t>VOY.</t>
  </si>
  <si>
    <t>BUSAN</t>
  </si>
  <si>
    <t>XINGANG</t>
  </si>
  <si>
    <t>BUSAN - QINGDAO</t>
  </si>
  <si>
    <t>(수, 토)</t>
  </si>
  <si>
    <t>QINGDAO</t>
  </si>
  <si>
    <t>DALIAN</t>
  </si>
  <si>
    <t>EAS LINE</t>
  </si>
  <si>
    <t>NINGBO</t>
  </si>
  <si>
    <t>DOOWOO</t>
  </si>
  <si>
    <t>XIAMEN</t>
  </si>
  <si>
    <t>(수)</t>
  </si>
  <si>
    <t>NANJING</t>
  </si>
  <si>
    <t xml:space="preserve">INCHON - XINGANG  </t>
  </si>
  <si>
    <t>(일)</t>
  </si>
  <si>
    <t>INCHON</t>
  </si>
  <si>
    <t>INCHON - QINGDAO</t>
  </si>
  <si>
    <t>(화, 금)</t>
  </si>
  <si>
    <t xml:space="preserve">INCHON - DALIAN </t>
  </si>
  <si>
    <t>(목, 일)</t>
  </si>
  <si>
    <t>YANTAI</t>
  </si>
  <si>
    <t xml:space="preserve">INCHON - WEIHAI </t>
  </si>
  <si>
    <t>CFS 변경입니다 입고시 확인부탁드립니다</t>
  </si>
  <si>
    <t>(화, 목, 일)</t>
  </si>
  <si>
    <t>WEIHAI</t>
  </si>
  <si>
    <t>INCHON TO CHINA</t>
  </si>
  <si>
    <t>중국지역 2012.4월 부터 사전 신고제 시행중입니다. 사전신고시 서류 마감은 출항일 이틀전 입니다. 참고 부탁드립니다!</t>
  </si>
  <si>
    <t>L B/ L A</t>
  </si>
  <si>
    <t>OAK/SAN</t>
  </si>
  <si>
    <t>SEATTLE</t>
  </si>
  <si>
    <t>NEW YORK</t>
  </si>
  <si>
    <t>VAN</t>
  </si>
  <si>
    <t>MONT.</t>
  </si>
  <si>
    <t>* SHPG SCHEDULE 변동 심합니다. 출고 전 확인 요망 // 사전신고제로 인하여 서류 클로징 연장 안됨</t>
  </si>
  <si>
    <t>* 남미 전지역 면장의 총포장갯수와 실제 총포장갯수, BL의 총포장갯수가 일치해야 합니다</t>
  </si>
  <si>
    <t>* 주의 : 브라질 PACKAGE나 BOX 표기 안됩니다. 정확한 포장 단위와 재질 확인 부탁드립니다</t>
  </si>
  <si>
    <t>COLON FREE ZONE</t>
  </si>
  <si>
    <t>MANZANILLO</t>
  </si>
  <si>
    <t>B'VENTURA</t>
  </si>
  <si>
    <t>SANTOS</t>
  </si>
  <si>
    <t>FROM</t>
  </si>
  <si>
    <t>CMS LOGISTICS GROUP KOREA CO., LTD.</t>
  </si>
  <si>
    <t>CMS LOGISTICS GROUP KOREA CO., LTD.</t>
    <phoneticPr fontId="21" type="noConversion"/>
  </si>
  <si>
    <t>TS LINE</t>
  </si>
  <si>
    <t>COSCO</t>
  </si>
  <si>
    <t>ATTN</t>
  </si>
  <si>
    <t>: 미주 수출 담당자 귀하</t>
  </si>
  <si>
    <t>:  중남미 수출 담당자 귀하</t>
  </si>
  <si>
    <r>
      <t>★</t>
    </r>
    <r>
      <rPr>
        <sz val="11"/>
        <rFont val="Times New Roman"/>
        <family val="1"/>
      </rPr>
      <t xml:space="preserve"> SCHEDULES ARE SUBJECT TO CHANGE WITH OR WITHOUT NOTICE.</t>
    </r>
  </si>
  <si>
    <t>FROM</t>
    <phoneticPr fontId="21" type="noConversion"/>
  </si>
  <si>
    <t>JIFA BOHAI</t>
  </si>
  <si>
    <t xml:space="preserve">ATTN </t>
  </si>
  <si>
    <r>
      <t xml:space="preserve"> : </t>
    </r>
    <r>
      <rPr>
        <b/>
        <sz val="12"/>
        <rFont val="바탕"/>
        <family val="1"/>
        <charset val="129"/>
      </rPr>
      <t>홍콩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</si>
  <si>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 BUSAN TO HONG KONG</t>
  </si>
  <si>
    <t>ETD</t>
  </si>
  <si>
    <t>ETA</t>
  </si>
  <si>
    <r>
      <t xml:space="preserve"> INCHEON TO HONGKONG </t>
    </r>
    <r>
      <rPr>
        <sz val="12"/>
        <rFont val="돋움"/>
        <family val="3"/>
        <charset val="129"/>
      </rPr>
      <t/>
    </r>
  </si>
  <si>
    <r>
      <t>(</t>
    </r>
    <r>
      <rPr>
        <b/>
        <sz val="10"/>
        <color indexed="10"/>
        <rFont val="바탕"/>
        <family val="1"/>
        <charset val="129"/>
      </rPr>
      <t>입고증과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현품에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쉬핑마크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동일하게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기재바랍니다</t>
    </r>
    <r>
      <rPr>
        <b/>
        <sz val="10"/>
        <color indexed="10"/>
        <rFont val="Times New Roman"/>
        <family val="1"/>
      </rPr>
      <t>.)</t>
    </r>
  </si>
  <si>
    <r>
      <t xml:space="preserve">: </t>
    </r>
    <r>
      <rPr>
        <b/>
        <sz val="12"/>
        <rFont val="바탕"/>
        <family val="1"/>
        <charset val="129"/>
      </rPr>
      <t>아시아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</si>
  <si>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r>
      <t xml:space="preserve">  </t>
    </r>
    <r>
      <rPr>
        <b/>
        <sz val="12"/>
        <rFont val="바탕"/>
        <family val="1"/>
        <charset val="129"/>
      </rPr>
      <t/>
    </r>
  </si>
  <si>
    <r>
      <t>(</t>
    </r>
    <r>
      <rPr>
        <sz val="12"/>
        <rFont val="바탕"/>
        <family val="1"/>
        <charset val="129"/>
      </rPr>
      <t>스케줄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변동이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잦습니다</t>
    </r>
    <r>
      <rPr>
        <sz val="12"/>
        <rFont val="Times New Roman"/>
        <family val="1"/>
      </rPr>
      <t xml:space="preserve">  </t>
    </r>
    <r>
      <rPr>
        <sz val="12"/>
        <rFont val="바탕"/>
        <family val="1"/>
        <charset val="129"/>
      </rPr>
      <t>진행전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확인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부탁드립니다</t>
    </r>
    <r>
      <rPr>
        <sz val="12"/>
        <rFont val="Times New Roman"/>
        <family val="1"/>
      </rPr>
      <t>)</t>
    </r>
  </si>
  <si>
    <t>A S I A   1</t>
  </si>
  <si>
    <t>S'PORE</t>
  </si>
  <si>
    <t>MNL</t>
  </si>
  <si>
    <t>JKT</t>
  </si>
  <si>
    <t>SURABAYA</t>
  </si>
  <si>
    <t>A S I A   2</t>
  </si>
  <si>
    <t>KEE</t>
  </si>
  <si>
    <t>BKK</t>
  </si>
  <si>
    <t>LCB</t>
  </si>
  <si>
    <t>BUS</t>
  </si>
  <si>
    <t>HCM</t>
  </si>
  <si>
    <t>HAI</t>
  </si>
  <si>
    <t>COLOMBO</t>
  </si>
  <si>
    <t>P'KELANG</t>
  </si>
  <si>
    <t>PENANG</t>
  </si>
  <si>
    <t>NHA</t>
  </si>
  <si>
    <t>CTG</t>
  </si>
  <si>
    <t>KAR</t>
  </si>
  <si>
    <t>ETD BUS</t>
  </si>
  <si>
    <t>ETA SHA</t>
  </si>
  <si>
    <t>중국지역 2012.4월 부터 사전 신고제 시행중입니다. 사전신고시 서류 마감은 출항 이틀전 입니다. 참고 부탁드립니다!</t>
  </si>
  <si>
    <t>인터지스7부두 CFS (부산시 남구 우암2동 246번지 7부두내 인터지스 CFS) / 임문섭 과장 / TEL:051-640-2248, FAX:051-637-3577 
/부산본부세관/ 창고코드 : 03086342</t>
  </si>
  <si>
    <t xml:space="preserve">   ★ NOTICE --&gt; 선적전 필독 !! ★</t>
  </si>
  <si>
    <t>** 인천 출항분에 대해서는 입고 확인서가 필요하고, 요청시에 FAX로 넣어드립니다.</t>
  </si>
  <si>
    <t>M I D E A S T</t>
  </si>
  <si>
    <t>DUBAI</t>
  </si>
  <si>
    <t>AQABA</t>
  </si>
  <si>
    <t>ALEXANDRIA</t>
  </si>
  <si>
    <t>INCHEON TO SHANGHAI</t>
  </si>
  <si>
    <t>SHANGHAI</t>
  </si>
  <si>
    <t>BUSAN TO CHINA</t>
  </si>
  <si>
    <t>★ 일본 전지역 목재 포장 방역 필수!! (현품에 도장 필수)</t>
  </si>
  <si>
    <t xml:space="preserve"> </t>
  </si>
  <si>
    <t>LINE:DONGJIN</t>
  </si>
  <si>
    <t>TOKYO</t>
  </si>
  <si>
    <t>YOK</t>
  </si>
  <si>
    <t>NAGOYA</t>
  </si>
  <si>
    <t>OSAKA</t>
  </si>
  <si>
    <t>KOBE</t>
  </si>
  <si>
    <t>LINE:HEUNG-A</t>
  </si>
  <si>
    <t>HAKATA(목,일)</t>
  </si>
  <si>
    <t>HAKATA</t>
  </si>
  <si>
    <t xml:space="preserve">INDIA (NHAVASHEVA) </t>
  </si>
  <si>
    <t>DONGJIN VENUS</t>
  </si>
  <si>
    <t>YANG MING</t>
  </si>
  <si>
    <t xml:space="preserve"> (스케줄변동이 잦습니다. 진행전 확인 부탁드립니다)</t>
  </si>
  <si>
    <t>( 수 / 목 / 금 / 토 / 일 )</t>
  </si>
  <si>
    <t xml:space="preserve">BUSAN - XINGANG  </t>
    <phoneticPr fontId="21" type="noConversion"/>
  </si>
  <si>
    <t>A S I A   3</t>
    <phoneticPr fontId="21" type="noConversion"/>
  </si>
  <si>
    <t>VESSEL</t>
    <phoneticPr fontId="21" type="noConversion"/>
  </si>
  <si>
    <t>HEUNG-A</t>
  </si>
  <si>
    <t>S/R CLS</t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</si>
  <si>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21" type="noConversion"/>
  </si>
  <si>
    <t xml:space="preserve">          Room 1008, 10F, IS BIZ TOWER 1-1, Yangpyeong-dong 5-ga, Yeongdeungpo-gu, Seoul, Korea</t>
  </si>
  <si>
    <t xml:space="preserve">          Room 1008, 10F, IS BIZ TOWER 1-1, Yangpyeong-dong 5-ga, Yeongdeungpo-gu, Seoul, Korea</t>
    <phoneticPr fontId="21" type="noConversion"/>
  </si>
  <si>
    <t>BUSAN TO SHANGHAI</t>
    <phoneticPr fontId="21" type="noConversion"/>
  </si>
  <si>
    <t xml:space="preserve">          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</si>
  <si>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</si>
  <si>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r>
      <t xml:space="preserve">INDIA (CHENNAI)  </t>
    </r>
    <r>
      <rPr>
        <b/>
        <sz val="12"/>
        <color indexed="10"/>
        <rFont val="맑은 고딕"/>
        <family val="3"/>
        <charset val="129"/>
      </rPr>
      <t/>
    </r>
    <phoneticPr fontId="21" type="noConversion"/>
  </si>
  <si>
    <t xml:space="preserve">      **방역필수**</t>
  </si>
  <si>
    <t>TOR</t>
  </si>
  <si>
    <t xml:space="preserve"> Room 1008, 10F, IS BIZ TOWER 1-1, Yangpyeong-dong 5-ga, Yeongdeungpo-gu, Seoul, Korea</t>
  </si>
  <si>
    <t>HAMBRUG SUD</t>
  </si>
  <si>
    <t>NYK</t>
  </si>
  <si>
    <t xml:space="preserve">BANGLADESH (CHITTAGONG) </t>
    <phoneticPr fontId="21" type="noConversion"/>
  </si>
  <si>
    <t>PAKISTAN (KARACHI)</t>
    <phoneticPr fontId="21" type="noConversion"/>
  </si>
  <si>
    <t>TAIWAN (KEELUNG)</t>
    <phoneticPr fontId="21" type="noConversion"/>
  </si>
  <si>
    <t xml:space="preserve">TAIWAN (KAOHSIUNG / TAICHUNG) </t>
    <phoneticPr fontId="21" type="noConversion"/>
  </si>
  <si>
    <t xml:space="preserve">VIETNAM (HOCHIMINH) </t>
    <phoneticPr fontId="21" type="noConversion"/>
  </si>
  <si>
    <t>KAO</t>
    <phoneticPr fontId="21" type="noConversion"/>
  </si>
  <si>
    <t>TAI</t>
    <phoneticPr fontId="21" type="noConversion"/>
  </si>
  <si>
    <r>
      <t>SRI LANKA (COLOMBO)</t>
    </r>
    <r>
      <rPr>
        <b/>
        <sz val="12"/>
        <color indexed="10"/>
        <rFont val="맑은 고딕"/>
        <family val="3"/>
        <charset val="129"/>
      </rPr>
      <t xml:space="preserve">  - 방역필수</t>
    </r>
    <phoneticPr fontId="21" type="noConversion"/>
  </si>
  <si>
    <t>** 인천 출항CARGO는 하루전 오전 CLOSING이며, 보관상의 문제, CY의 협소로 인해서 미리 입고하시면 CFS에서 물건을 받아주지 않으니 유의하시기 바랍니다.</t>
    <phoneticPr fontId="21" type="noConversion"/>
  </si>
  <si>
    <t>DOC</t>
    <phoneticPr fontId="21" type="noConversion"/>
  </si>
  <si>
    <t>상해 사전신고제도 시행으로 카고 마감시간 엄수 부탁드립니다.</t>
  </si>
  <si>
    <t>*수요일배 반입가능시간 : 전주 금(AM9:00~PM4:00), 월(AM9:00~AM10:00)</t>
    <phoneticPr fontId="21" type="noConversion"/>
  </si>
  <si>
    <t>*토요일배 반입가능시간 : 화,수(AM9:00~PM4:00) 목(AM9:00~AM10:00)</t>
    <phoneticPr fontId="21" type="noConversion"/>
  </si>
  <si>
    <t>WANHAI</t>
  </si>
  <si>
    <t>DA XIN HUA CHUN SHUN</t>
  </si>
  <si>
    <t>CHENNAI</t>
    <phoneticPr fontId="21" type="noConversion"/>
  </si>
  <si>
    <t>WEIDONG</t>
  </si>
  <si>
    <r>
      <t xml:space="preserve">AMS </t>
    </r>
    <r>
      <rPr>
        <b/>
        <u/>
        <sz val="12"/>
        <color indexed="10"/>
        <rFont val="바탕"/>
        <family val="1"/>
        <charset val="129"/>
      </rPr>
      <t>로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인해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서류마감</t>
    </r>
    <r>
      <rPr>
        <b/>
        <u/>
        <sz val="12"/>
        <color indexed="10"/>
        <rFont val="Times New Roman"/>
        <family val="1"/>
      </rPr>
      <t>&amp;</t>
    </r>
    <r>
      <rPr>
        <b/>
        <u/>
        <sz val="12"/>
        <color indexed="10"/>
        <rFont val="바탕"/>
        <family val="1"/>
        <charset val="129"/>
      </rPr>
      <t>카고클로징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엄수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부탁드립니다</t>
    </r>
    <r>
      <rPr>
        <b/>
        <u/>
        <sz val="12"/>
        <color indexed="10"/>
        <rFont val="Times New Roman"/>
        <family val="1"/>
      </rPr>
      <t xml:space="preserve">! / </t>
    </r>
    <r>
      <rPr>
        <b/>
        <u/>
        <sz val="12"/>
        <color indexed="10"/>
        <rFont val="바탕"/>
        <family val="1"/>
        <charset val="129"/>
      </rPr>
      <t>미주지역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딜레이심합니다</t>
    </r>
    <r>
      <rPr>
        <b/>
        <u/>
        <sz val="12"/>
        <color indexed="10"/>
        <rFont val="Times New Roman"/>
        <family val="1"/>
      </rPr>
      <t>.</t>
    </r>
    <phoneticPr fontId="21" type="noConversion"/>
  </si>
  <si>
    <t xml:space="preserve">REVERENCE </t>
  </si>
  <si>
    <r>
      <t xml:space="preserve">ATTN : </t>
    </r>
    <r>
      <rPr>
        <b/>
        <sz val="12"/>
        <rFont val="바탕"/>
        <family val="1"/>
        <charset val="129"/>
      </rPr>
      <t>청도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</si>
  <si>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INCHEON TO QINGDAO (FERRY)</t>
  </si>
  <si>
    <t xml:space="preserve">QINGDAO </t>
  </si>
  <si>
    <t>당일 17:30에 출항하여 익일 오전 10시에 청도에 입항합니다. (날씨 및 기타 사항으로 DELAY가능)</t>
  </si>
  <si>
    <t>(월,목)</t>
    <phoneticPr fontId="21" type="noConversion"/>
  </si>
  <si>
    <t>(KAO-목,TAI-토)</t>
    <phoneticPr fontId="21" type="noConversion"/>
  </si>
  <si>
    <t xml:space="preserve">NEW YORK (ALL WATER) </t>
    <phoneticPr fontId="21" type="noConversion"/>
  </si>
  <si>
    <t xml:space="preserve">DUBAI   </t>
    <phoneticPr fontId="21" type="noConversion"/>
  </si>
  <si>
    <r>
      <t xml:space="preserve">ALEXANDRIA   </t>
    </r>
    <r>
      <rPr>
        <b/>
        <sz val="12"/>
        <rFont val="맑은 고딕"/>
        <family val="3"/>
        <charset val="129"/>
      </rPr>
      <t>&lt;PORT SAID T/S&gt;</t>
    </r>
    <phoneticPr fontId="21" type="noConversion"/>
  </si>
  <si>
    <t xml:space="preserve">COLOMBIA (BUENAVENTURA)                                                                                                </t>
    <phoneticPr fontId="21" type="noConversion"/>
  </si>
  <si>
    <t xml:space="preserve">( 수 / 토) </t>
    <phoneticPr fontId="21" type="noConversion"/>
  </si>
  <si>
    <r>
      <t xml:space="preserve"> 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</si>
  <si>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t xml:space="preserve">(  수 / 목 / 금 / 토 / 일 ) </t>
    <phoneticPr fontId="21" type="noConversion"/>
  </si>
  <si>
    <t>AQABA</t>
    <phoneticPr fontId="21" type="noConversion"/>
  </si>
  <si>
    <t>LATIN AMERICA</t>
    <phoneticPr fontId="21" type="noConversion"/>
  </si>
  <si>
    <t xml:space="preserve">                                                                     ( 화 / 목 / 토) </t>
    <phoneticPr fontId="21" type="noConversion"/>
  </si>
  <si>
    <t>서류 &amp; 카고 마감시간 엄수 부탁드립니다.</t>
    <phoneticPr fontId="21" type="noConversion"/>
  </si>
  <si>
    <t>ATTN : 상해 수출담당자 귀하</t>
    <phoneticPr fontId="21" type="noConversion"/>
  </si>
  <si>
    <t>HAMBRUG SUD</t>
    <phoneticPr fontId="21" type="noConversion"/>
  </si>
  <si>
    <t>INDONESIA (JAKARTA / SURABAYA)</t>
  </si>
  <si>
    <t xml:space="preserve">ATTN  : </t>
  </si>
  <si>
    <t>유럽 지중해 수출 담당자 귀하</t>
  </si>
  <si>
    <t xml:space="preserve">FROM : </t>
  </si>
  <si>
    <t>EUROPE &amp; MEDSEA</t>
  </si>
  <si>
    <t xml:space="preserve">   VESSEL</t>
  </si>
  <si>
    <t>LINE : YM</t>
  </si>
  <si>
    <t>KUM</t>
  </si>
  <si>
    <t>HAY</t>
  </si>
  <si>
    <t>PIR</t>
  </si>
  <si>
    <t>GENOA</t>
  </si>
  <si>
    <t>FOS=MRS</t>
  </si>
  <si>
    <t>BARCELONA</t>
  </si>
  <si>
    <t>AUSTRALIA(MELBOURNE, SYDNEY)</t>
  </si>
  <si>
    <t>MEL</t>
  </si>
  <si>
    <t>SYD</t>
  </si>
  <si>
    <t>BRI</t>
  </si>
  <si>
    <r>
      <t>AUSTRALIA (BRISBANE)-&gt;</t>
    </r>
    <r>
      <rPr>
        <b/>
        <sz val="12"/>
        <color indexed="10"/>
        <rFont val="맑은 고딕"/>
        <family val="3"/>
        <charset val="129"/>
      </rPr>
      <t xml:space="preserve">6월 선적분부터 토요일 출항으로변경    </t>
    </r>
  </si>
  <si>
    <t>(토)</t>
  </si>
  <si>
    <t>BRISBANE</t>
  </si>
  <si>
    <t xml:space="preserve">NEW ZEALAND (AUCKLAND, WELLINGTON, LYTTELTON)    </t>
  </si>
  <si>
    <t>AUK</t>
  </si>
  <si>
    <t>LYE</t>
  </si>
  <si>
    <t>WEL</t>
  </si>
  <si>
    <t>OCEANIA  &amp; S. AFRICA</t>
    <phoneticPr fontId="21" type="noConversion"/>
  </si>
  <si>
    <r>
      <t xml:space="preserve">* </t>
    </r>
    <r>
      <rPr>
        <u/>
        <sz val="8.4"/>
        <color indexed="12"/>
        <rFont val="돋움"/>
        <family val="3"/>
        <charset val="129"/>
      </rPr>
      <t>중남미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전지역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목재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팔렛트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방역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필수</t>
    </r>
  </si>
  <si>
    <r>
      <t xml:space="preserve">: </t>
    </r>
    <r>
      <rPr>
        <b/>
        <sz val="12"/>
        <rFont val="바탕"/>
        <family val="1"/>
        <charset val="129"/>
      </rPr>
      <t>일본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담장자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</si>
  <si>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J A P A N </t>
  </si>
  <si>
    <t>★ 일본 AFR 시행으로 CLOSING 변경</t>
  </si>
  <si>
    <t>★ 2014년 3월 출항분 부터 AFR (일본출항전보고제도) 시행 !!! (CLOSING 엄수)</t>
  </si>
  <si>
    <t>TOKYO , YOKOHAMA , NAGOYA (화,금,토)</t>
  </si>
  <si>
    <t>MOJI(일,화,목)</t>
  </si>
  <si>
    <t>MOJI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</si>
  <si>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김성웅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T.051-640-4809,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</si>
  <si>
    <t xml:space="preserve">SANTOS                                                                                             </t>
    <phoneticPr fontId="21" type="noConversion"/>
  </si>
  <si>
    <t>INCHEON TO NINGBO</t>
    <phoneticPr fontId="21" type="noConversion"/>
  </si>
  <si>
    <t>(토)</t>
    <phoneticPr fontId="21" type="noConversion"/>
  </si>
  <si>
    <t>FROM</t>
    <phoneticPr fontId="21" type="noConversion"/>
  </si>
  <si>
    <t xml:space="preserve">( 수 )     </t>
    <phoneticPr fontId="21" type="noConversion"/>
  </si>
  <si>
    <t>PANCON</t>
    <phoneticPr fontId="21" type="noConversion"/>
  </si>
  <si>
    <t>CLS</t>
  </si>
  <si>
    <t xml:space="preserve">  BUSAN - DALIAN</t>
  </si>
  <si>
    <t>CFS 변경!!</t>
  </si>
  <si>
    <t>동부감만 DPCT CFS (부산 남구 감만동 626) / 이헌곤 과장 / TEL)051-630-3693, FAX)051-630-3708 / 부산본부세관 / 창고코드 : 03086311</t>
  </si>
  <si>
    <t xml:space="preserve">  BUSAN - NINGBO  (출항일 변경되었습니다 토-&gt;금)</t>
  </si>
  <si>
    <t>(금)</t>
  </si>
  <si>
    <t xml:space="preserve">  BUSAN - XIAMEN   (DELAY 심합니다!!!) - CFS 변경</t>
  </si>
  <si>
    <t xml:space="preserve">  BUSAN - NANJING  (DELAY 심합니다!!!)</t>
  </si>
  <si>
    <t>구선광종합물류CFS (인천시 중구 신흥동3가 75번지) / 민범기/ TEL:032-880-6840, FAX:032-880-6848~9 / 창고코드 : 02086001</t>
  </si>
  <si>
    <t>신선광신컨테이너터미널CFS (인천 연수구 송도동 704번지 - 네비게이션 사용 시 인천신항검색)
 이재훈과장, 문두균대리 / TEL:032-724-1372~7, FAX:032-724-1378~9 / 창고코드 : 02086014</t>
  </si>
  <si>
    <t>INCHON - YANTAI</t>
  </si>
  <si>
    <t>(월, 수, 금)</t>
  </si>
  <si>
    <t>COHEUNG</t>
  </si>
  <si>
    <t xml:space="preserve">PYONGTAEK - XINGANG </t>
  </si>
  <si>
    <t>PYONGTAEK</t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</si>
  <si>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</si>
  <si>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,</t>
    <phoneticPr fontId="21" type="noConversion"/>
  </si>
  <si>
    <t>X</t>
  </si>
  <si>
    <t>NEW GOLDEN  BRIDGE V</t>
  </si>
  <si>
    <t>PHILIPPINES (MANILA)</t>
    <phoneticPr fontId="21" type="noConversion"/>
  </si>
  <si>
    <t>FROM:</t>
    <phoneticPr fontId="21" type="noConversion"/>
  </si>
  <si>
    <r>
      <t>(</t>
    </r>
    <r>
      <rPr>
        <b/>
        <sz val="12"/>
        <rFont val="돋움"/>
        <family val="3"/>
        <charset val="129"/>
      </rPr>
      <t>화</t>
    </r>
    <r>
      <rPr>
        <b/>
        <sz val="12"/>
        <rFont val="Arial"/>
        <family val="2"/>
        <charset val="238"/>
      </rPr>
      <t>)</t>
    </r>
    <phoneticPr fontId="21" type="noConversion"/>
  </si>
  <si>
    <r>
      <t>THAILAND (BANGKOK / LAEM CHABANG)</t>
    </r>
    <r>
      <rPr>
        <b/>
        <sz val="12"/>
        <color indexed="10"/>
        <rFont val="맑은 고딕"/>
        <family val="3"/>
        <charset val="129"/>
      </rPr>
      <t xml:space="preserve"> </t>
    </r>
    <r>
      <rPr>
        <b/>
        <sz val="12"/>
        <color indexed="10"/>
        <rFont val="맑은 고딕"/>
        <family val="3"/>
        <charset val="129"/>
      </rPr>
      <t>BKK (PAT</t>
    </r>
    <r>
      <rPr>
        <b/>
        <sz val="12"/>
        <color indexed="10"/>
        <rFont val="맑은 고딕"/>
        <family val="3"/>
        <charset val="129"/>
      </rPr>
      <t>)</t>
    </r>
    <phoneticPr fontId="21" type="noConversion"/>
  </si>
  <si>
    <r>
      <t xml:space="preserve">(BKK 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,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 xml:space="preserve"> / LCB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</si>
  <si>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LE HAVRE, ROTTERDAM, ANTWERP  (월)</t>
    <phoneticPr fontId="21" type="noConversion"/>
  </si>
  <si>
    <t>LE HAVRE</t>
    <phoneticPr fontId="21" type="noConversion"/>
  </si>
  <si>
    <t>ROTTERDAM</t>
    <phoneticPr fontId="21" type="noConversion"/>
  </si>
  <si>
    <t>ANTWERP</t>
    <phoneticPr fontId="21" type="noConversion"/>
  </si>
  <si>
    <t>HAMBURG</t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</si>
  <si>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</si>
  <si>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PANCON SUCCESS</t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</si>
  <si>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0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</si>
  <si>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0" type="noConversion"/>
  </si>
  <si>
    <t>PEGASUS TERA</t>
  </si>
  <si>
    <t>HAMBURG (월)</t>
    <phoneticPr fontId="21" type="noConversion"/>
  </si>
  <si>
    <t>FELIXSTOWE (목)</t>
    <phoneticPr fontId="21" type="noConversion"/>
  </si>
  <si>
    <t>LINE :YM</t>
    <phoneticPr fontId="21" type="noConversion"/>
  </si>
  <si>
    <t>FELIXSTOWE</t>
    <phoneticPr fontId="21" type="noConversion"/>
  </si>
  <si>
    <t>DOOWOO</t>
    <phoneticPr fontId="21" type="noConversion"/>
  </si>
  <si>
    <t>BUSAN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</si>
  <si>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김성웅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T.051-640-4809,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</si>
  <si>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t>MOL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</si>
  <si>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</si>
  <si>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손보은 대리(2865)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</si>
  <si>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/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</si>
  <si>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현재 딜레이 심합니다. 이후 스케줄은 문의 주시기 바랍니다.</t>
    <phoneticPr fontId="21" type="noConversion"/>
  </si>
  <si>
    <r>
      <t>(</t>
    </r>
    <r>
      <rPr>
        <b/>
        <sz val="9.9"/>
        <rFont val="바탕"/>
        <family val="1"/>
        <charset val="129"/>
      </rPr>
      <t>수</t>
    </r>
    <r>
      <rPr>
        <b/>
        <sz val="9.9"/>
        <rFont val="Times New Roman"/>
        <family val="1"/>
      </rPr>
      <t xml:space="preserve">, </t>
    </r>
    <r>
      <rPr>
        <b/>
        <sz val="9.9"/>
        <rFont val="바탕"/>
        <family val="1"/>
        <charset val="129"/>
      </rPr>
      <t>일</t>
    </r>
    <r>
      <rPr>
        <b/>
        <sz val="9.9"/>
        <rFont val="Times New Roman"/>
        <family val="1"/>
      </rPr>
      <t>)</t>
    </r>
    <phoneticPr fontId="177" type="noConversion"/>
  </si>
  <si>
    <t>HEUNG-A JANICE</t>
  </si>
  <si>
    <t>COSCO</t>
    <phoneticPr fontId="21" type="noConversion"/>
  </si>
  <si>
    <t xml:space="preserve">MEXICO (MANZANILLO)                                                                                                    </t>
    <phoneticPr fontId="21" type="noConversion"/>
  </si>
  <si>
    <t>(화, 목)</t>
    <phoneticPr fontId="21" type="noConversion"/>
  </si>
  <si>
    <t>HAMBRUG SUD</t>
    <phoneticPr fontId="21" type="noConversion"/>
  </si>
  <si>
    <t>HAMBRUG SUD</t>
    <phoneticPr fontId="21" type="noConversion"/>
  </si>
  <si>
    <t>GOTHENBURG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</si>
  <si>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CFS(YOK/NAG) :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고명현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대리</t>
    </r>
    <r>
      <rPr>
        <b/>
        <sz val="10"/>
        <color indexed="30"/>
        <rFont val="Times New Roman"/>
        <family val="1"/>
      </rPr>
      <t xml:space="preserve"> / T.051-640-2256,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</si>
  <si>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t>LINE : OOCL</t>
  </si>
  <si>
    <t>ㅡ</t>
  </si>
  <si>
    <t>WHL</t>
  </si>
  <si>
    <t>AKARI</t>
  </si>
  <si>
    <t>MOL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</si>
  <si>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이태현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T.051-640-2253,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</si>
  <si>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t xml:space="preserve">          Room 1008, 10F, IS BIZ TOWER 1-1, Yangpyeong-dong 5-ga, Yeongdeungpo-gu, Seoul, Korea</t>
    <phoneticPr fontId="21" type="noConversion"/>
  </si>
  <si>
    <t>KMTC</t>
    <phoneticPr fontId="21" type="noConversion"/>
  </si>
  <si>
    <t>HEUNG-A</t>
    <phoneticPr fontId="21" type="noConversion"/>
  </si>
  <si>
    <t>KMTC</t>
    <phoneticPr fontId="21" type="noConversion"/>
  </si>
  <si>
    <t>CMS 신항만 화전 CFS (부산광역시 강서구 화전동 559번지) / 양기홍 계장 / T:051-638-6688 /부산본부세관                         /창고코드:03570004</t>
    <phoneticPr fontId="21" type="noConversion"/>
  </si>
  <si>
    <t>ㅡ</t>
    <phoneticPr fontId="21" type="noConversion"/>
  </si>
  <si>
    <t xml:space="preserve">AMERICA &amp; CANADA </t>
    <phoneticPr fontId="21" type="noConversion"/>
  </si>
  <si>
    <r>
      <t>PANAMA (COLON FREE ZONE)</t>
    </r>
    <r>
      <rPr>
        <b/>
        <sz val="12"/>
        <rFont val="맑은 고딕"/>
        <family val="3"/>
        <charset val="129"/>
      </rPr>
      <t xml:space="preserve">                                            </t>
    </r>
    <phoneticPr fontId="21" type="noConversion"/>
  </si>
  <si>
    <t>MALAYSIA (P'KELANG / PENANG)</t>
    <phoneticPr fontId="21" type="noConversion"/>
  </si>
  <si>
    <t>HEUNG-A ASIA</t>
  </si>
  <si>
    <t>HEUNG-A</t>
    <phoneticPr fontId="21" type="noConversion"/>
  </si>
  <si>
    <t>HD</t>
    <phoneticPr fontId="21" type="noConversion"/>
  </si>
  <si>
    <t>SEATTLE</t>
    <phoneticPr fontId="21" type="noConversion"/>
  </si>
  <si>
    <t>OSAKA / KOBE (월,수,토)</t>
    <phoneticPr fontId="21" type="noConversion"/>
  </si>
  <si>
    <t>HEUNG-A XIAMEN</t>
  </si>
  <si>
    <t>HEUNG-A VENUS</t>
  </si>
  <si>
    <r>
      <rPr>
        <b/>
        <sz val="9"/>
        <color indexed="10"/>
        <rFont val="돋움"/>
        <family val="3"/>
        <charset val="129"/>
      </rPr>
      <t>선광신컨테이너터미널</t>
    </r>
    <r>
      <rPr>
        <b/>
        <sz val="9"/>
        <color indexed="10"/>
        <rFont val="Tahoma"/>
        <family val="2"/>
      </rPr>
      <t>CFS (</t>
    </r>
    <r>
      <rPr>
        <b/>
        <sz val="9"/>
        <color indexed="10"/>
        <rFont val="돋움"/>
        <family val="3"/>
        <charset val="129"/>
      </rPr>
      <t>인천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연수구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송도동</t>
    </r>
    <r>
      <rPr>
        <b/>
        <sz val="9"/>
        <color indexed="10"/>
        <rFont val="Tahoma"/>
        <family val="2"/>
      </rPr>
      <t xml:space="preserve"> 704</t>
    </r>
    <r>
      <rPr>
        <b/>
        <sz val="9"/>
        <color indexed="10"/>
        <rFont val="돋움"/>
        <family val="3"/>
        <charset val="129"/>
      </rPr>
      <t>번지</t>
    </r>
    <r>
      <rPr>
        <b/>
        <sz val="9"/>
        <color indexed="10"/>
        <rFont val="Tahoma"/>
        <family val="2"/>
      </rPr>
      <t xml:space="preserve"> - </t>
    </r>
    <r>
      <rPr>
        <b/>
        <sz val="9"/>
        <color indexed="10"/>
        <rFont val="돋움"/>
        <family val="3"/>
        <charset val="129"/>
      </rPr>
      <t>네비게이션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사용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인천신항검색</t>
    </r>
    <r>
      <rPr>
        <b/>
        <sz val="9"/>
        <color indexed="10"/>
        <rFont val="Tahoma"/>
        <family val="2"/>
      </rPr>
      <t xml:space="preserve">)
 </t>
    </r>
    <r>
      <rPr>
        <b/>
        <sz val="9"/>
        <color indexed="10"/>
        <rFont val="돋움"/>
        <family val="3"/>
        <charset val="129"/>
      </rPr>
      <t>이재훈과장</t>
    </r>
    <r>
      <rPr>
        <b/>
        <sz val="9"/>
        <color indexed="10"/>
        <rFont val="Tahoma"/>
        <family val="2"/>
      </rPr>
      <t xml:space="preserve">, </t>
    </r>
    <r>
      <rPr>
        <b/>
        <sz val="9"/>
        <color indexed="10"/>
        <rFont val="돋움"/>
        <family val="3"/>
        <charset val="129"/>
      </rPr>
      <t>문두균대리</t>
    </r>
    <r>
      <rPr>
        <b/>
        <sz val="9"/>
        <color indexed="10"/>
        <rFont val="Tahoma"/>
        <family val="2"/>
      </rPr>
      <t xml:space="preserve"> / TEL:032-724-1372~7, FAX:032-724-1378~9 / </t>
    </r>
    <r>
      <rPr>
        <b/>
        <sz val="9"/>
        <color indexed="10"/>
        <rFont val="돋움"/>
        <family val="3"/>
        <charset val="129"/>
      </rPr>
      <t>창고코드</t>
    </r>
    <r>
      <rPr>
        <b/>
        <sz val="9"/>
        <color indexed="10"/>
        <rFont val="Tahoma"/>
        <family val="2"/>
      </rPr>
      <t xml:space="preserve"> : 02086014</t>
    </r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</si>
  <si>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</si>
  <si>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KITI BHUM</t>
  </si>
  <si>
    <r>
      <t xml:space="preserve">SINGAPORE </t>
    </r>
    <r>
      <rPr>
        <b/>
        <sz val="12"/>
        <color rgb="FFFF0000"/>
        <rFont val="맑은 고딕"/>
        <family val="3"/>
        <charset val="129"/>
      </rPr>
      <t>(출항일 변경!!)</t>
    </r>
    <phoneticPr fontId="21" type="noConversion"/>
  </si>
  <si>
    <t>(수,일)</t>
    <phoneticPr fontId="21" type="noConversion"/>
  </si>
  <si>
    <t>HYUNDAI</t>
    <phoneticPr fontId="21" type="noConversion"/>
  </si>
  <si>
    <t>HEUNG-A JAKARTA</t>
  </si>
  <si>
    <t>NOVA</t>
  </si>
  <si>
    <t>-</t>
    <phoneticPr fontId="21" type="noConversion"/>
  </si>
  <si>
    <t>PEGASUS PRIME</t>
  </si>
  <si>
    <t>FORTUNE TRADER</t>
  </si>
  <si>
    <t xml:space="preserve"> BIT CFS (부산 남구 북항로 105) / 이창민 대리 / T.051-669-5891, F.051-645-2039 / 부산본부세관 / 창고코드 : 03086225</t>
    <phoneticPr fontId="21" type="noConversion"/>
  </si>
  <si>
    <t>DONG YOUNG</t>
    <phoneticPr fontId="21" type="noConversion"/>
  </si>
  <si>
    <t>PANJA BHUM</t>
  </si>
  <si>
    <t>XIUMEI SHANGHAI</t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</si>
  <si>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</si>
  <si>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WANHAI</t>
    <phoneticPr fontId="21" type="noConversion"/>
  </si>
  <si>
    <r>
      <t>: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</si>
  <si>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r>
      <t xml:space="preserve">FROM :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</si>
  <si>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E-MAIL : exp3@cmsgroup.co.kr</t>
    <phoneticPr fontId="21" type="noConversion"/>
  </si>
  <si>
    <t>TEL : 82-2-6968-XXXX , FAX : 82-2-6280-2938 / 82-2-6670-2240 (WEB)</t>
    <phoneticPr fontId="21" type="noConversion"/>
  </si>
  <si>
    <r>
      <rPr>
        <b/>
        <sz val="10"/>
        <color indexed="30"/>
        <rFont val="돋움"/>
        <family val="3"/>
        <charset val="129"/>
      </rPr>
      <t>인천항공동물류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청조보세창고</t>
    </r>
    <r>
      <rPr>
        <b/>
        <sz val="10"/>
        <color indexed="30"/>
        <rFont val="Tahoma"/>
        <family val="2"/>
      </rPr>
      <t xml:space="preserve">) </t>
    </r>
    <r>
      <rPr>
        <b/>
        <sz val="10"/>
        <color indexed="10"/>
        <rFont val="Tahoma"/>
        <family val="2"/>
      </rPr>
      <t>10</t>
    </r>
    <r>
      <rPr>
        <b/>
        <sz val="10"/>
        <color indexed="10"/>
        <rFont val="돋움"/>
        <family val="3"/>
        <charset val="129"/>
      </rPr>
      <t>번</t>
    </r>
    <r>
      <rPr>
        <b/>
        <sz val="10"/>
        <color indexed="10"/>
        <rFont val="Tahoma"/>
        <family val="2"/>
      </rPr>
      <t xml:space="preserve"> GATE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한예진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과장</t>
    </r>
    <r>
      <rPr>
        <b/>
        <sz val="10"/>
        <color indexed="30"/>
        <rFont val="Tahoma"/>
        <family val="2"/>
      </rPr>
      <t xml:space="preserve"> / T.032-887-9977, F.032-887-9979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02010033</t>
    </r>
    <phoneticPr fontId="21" type="noConversion"/>
  </si>
  <si>
    <t>구선광종합물류CFS (인천시 중구 신흥동3가 75번지) / 민범기 대리/ TEL:032-880-6840, FAX:032-880-6848~9 / 
창고코드 : 02086001</t>
    <phoneticPr fontId="21" type="noConversion"/>
  </si>
  <si>
    <t>TEL : 82-2-6968-XXXX , FAX : 82-2-6280-2938 / 82-2-6670-2240 (WEB)</t>
    <phoneticPr fontId="21" type="noConversion"/>
  </si>
  <si>
    <t>E-MAIL : exp3@cmsgroup.co.kr</t>
    <phoneticPr fontId="21" type="noConversion"/>
  </si>
  <si>
    <r>
      <t xml:space="preserve">FROM: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</si>
  <si>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인터지스CFS/이상곤 과장/T.051-640-2248 F.051-637-3577/부산본부세관 (장치장코드 : 03086342)
(ADD: 부산시 남구 우암동 246번지 7부두 인터지스 CFS)</t>
    <phoneticPr fontId="21" type="noConversion"/>
  </si>
  <si>
    <t>부산 동부 감만 (DPCT) 터미널  CFS / 이헌곤 과장/ TEL: 051-630-3693, TEL: 051-630-3693  /부산본부세관  (장치장코드 : 03086311)
부산 남구 감만동 626번지 동부부산컨테이너터미널</t>
    <phoneticPr fontId="21" type="noConversion"/>
  </si>
  <si>
    <t>SITC</t>
    <phoneticPr fontId="21" type="noConversion"/>
  </si>
  <si>
    <t>팬스타신항국제물류센터 / 이정국차장 - T:051-620-0946, F:051-611-6794 / 부산본부세관 / 창고코드:03078034</t>
    <phoneticPr fontId="21" type="noConversion"/>
  </si>
  <si>
    <t>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</si>
  <si>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</si>
  <si>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t>TEL : 82-2-6968-XXXX , FAX : 82-2-6280-293383 / 82-2-6670-2240 (WEB)</t>
    <phoneticPr fontId="21" type="noConversion"/>
  </si>
  <si>
    <t>TEL : 82-2-6968-XXXX , FAX : 82-2-6280-293383 / 82-2-6670-2240 (WEB)</t>
    <phoneticPr fontId="21" type="noConversion"/>
  </si>
  <si>
    <t>E-MAIL : exp3@cmsgroup.co.kr</t>
    <phoneticPr fontId="21" type="noConversion"/>
  </si>
  <si>
    <r>
      <t xml:space="preserve">FROM 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7" type="noConversion"/>
  </si>
  <si>
    <t>FROM :  손 보은 대리(2865) , 전보람(2305)</t>
    <phoneticPr fontId="21" type="noConversion"/>
  </si>
  <si>
    <r>
      <t xml:space="preserve">ATTN </t>
    </r>
    <r>
      <rPr>
        <b/>
        <sz val="12"/>
        <rFont val="맑은 고딕"/>
        <family val="3"/>
        <charset val="129"/>
      </rPr>
      <t xml:space="preserve"> </t>
    </r>
    <r>
      <rPr>
        <b/>
        <sz val="12"/>
        <rFont val="맑은 고딕"/>
        <family val="3"/>
        <charset val="129"/>
      </rPr>
      <t>: 인천-중국 수출담당자 귀하</t>
    </r>
    <phoneticPr fontId="21" type="noConversion"/>
  </si>
  <si>
    <t>신선광종합물류CFS/문 두균 대리/TEL. 032-724-1372~7  /  FAX. 032-724-1378~9 / 인천세관  (장치장코드: 02086014)
인천 연수구 송도동 704번지 (네비게이션 사용시 인천신항검색)</t>
    <phoneticPr fontId="21" type="noConversion"/>
  </si>
  <si>
    <t>선광종합물류CFS/민범기 대리 / T.032-880-6840 F.032-880-6849 / 인천세관 -장치장코드: 02086001</t>
    <phoneticPr fontId="21" type="noConversion"/>
  </si>
  <si>
    <t>경평물류/정시훈과장(화물입고서지참) / 010-9557-5577  경기도 평택시 포승읍 만호리 612 경평물류 CFS (장치장코드: 01686001)
TEL:031-612-6772 FAX:031-612-6797/평택세관/</t>
    <phoneticPr fontId="21" type="noConversion"/>
  </si>
  <si>
    <t>TEL : 82-2-6968-2865 , FAX : 82-2-6280-2938</t>
    <phoneticPr fontId="21" type="noConversion"/>
  </si>
  <si>
    <r>
      <t xml:space="preserve"> 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</si>
  <si>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</si>
  <si>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코레일부산진 1단지 / 하정철소장 TEL: 051-634-4461  FAX: 051-634-4462 / 부산본부 세관 (장치장코드:03086003)                   CFS 주소: 부산 동구 충장대로 255-1 "부산진역 철도 CY"</t>
    <phoneticPr fontId="21" type="noConversion"/>
  </si>
  <si>
    <t xml:space="preserve"> MS DISTRIPARK 웅동MS 냉장창고 CFS T.055-551-6790~1  F : 055)552-6756 이정국 차장님 
(경남 창원시 진해구 신항 7로 63 (남문동1189번지) CFS CODE : 03078050 부산본부세관</t>
    <phoneticPr fontId="21" type="noConversion"/>
  </si>
  <si>
    <t>TEL : 82-2-6968-XXXX , FAX : 82-2-6280-2938</t>
    <phoneticPr fontId="21" type="noConversion"/>
  </si>
  <si>
    <t>TEL : 82-2-6968-XXXX , FAX : 82-2-6280-2938</t>
    <phoneticPr fontId="21" type="noConversion"/>
  </si>
  <si>
    <t>E-MAIL : exp3@cmsgroup.co.kr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</si>
  <si>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</si>
  <si>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PORT KELANG CFS: </t>
    </r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TEL:051-634-4461(H.P:010-5131-4461) / 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:03086003)</t>
    </r>
    <phoneticPr fontId="110" type="noConversion"/>
  </si>
  <si>
    <r>
      <t xml:space="preserve">PENANG CFS: MS </t>
    </r>
    <r>
      <rPr>
        <b/>
        <sz val="9"/>
        <color indexed="30"/>
        <rFont val="돋움"/>
        <family val="3"/>
        <charset val="129"/>
      </rPr>
      <t>디스트리파크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1323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김태훈계장</t>
    </r>
    <r>
      <rPr>
        <b/>
        <sz val="9"/>
        <color indexed="30"/>
        <rFont val="Tahoma"/>
        <family val="2"/>
      </rPr>
      <t xml:space="preserve"> TEL:051-400-6006 FAX:051-400-6038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:03078011)</t>
    </r>
    <phoneticPr fontId="21" type="noConversion"/>
  </si>
  <si>
    <r>
      <t xml:space="preserve">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과장님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 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    TEL : 055-546-7276 FAX : 055-546-7270</t>
    </r>
    <phoneticPr fontId="21" type="noConversion"/>
  </si>
  <si>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(T:051-638-6689,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phoneticPr fontId="80" type="noConversion"/>
  </si>
  <si>
    <t>TEL : 82-2-6968-XXXX , FAX : 82-2-6280-2938</t>
    <phoneticPr fontId="21" type="noConversion"/>
  </si>
  <si>
    <t>E-MAIL : exp9@cmsgroup.co.kr</t>
    <phoneticPr fontId="21" type="noConversion"/>
  </si>
  <si>
    <t>1612S</t>
  </si>
  <si>
    <t>PANCON</t>
    <phoneticPr fontId="21" type="noConversion"/>
  </si>
  <si>
    <r>
      <t xml:space="preserve">* </t>
    </r>
    <r>
      <rPr>
        <b/>
        <sz val="10"/>
        <color indexed="30"/>
        <rFont val="돋움"/>
        <family val="3"/>
        <charset val="129"/>
      </rPr>
      <t>영진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영진공사</t>
    </r>
    <r>
      <rPr>
        <b/>
        <sz val="10"/>
        <color indexed="30"/>
        <rFont val="Tahoma"/>
        <family val="2"/>
      </rPr>
      <t xml:space="preserve">) / </t>
    </r>
    <r>
      <rPr>
        <b/>
        <sz val="10"/>
        <color indexed="30"/>
        <rFont val="돋움"/>
        <family val="3"/>
        <charset val="129"/>
      </rPr>
      <t>정소연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담당자</t>
    </r>
    <r>
      <rPr>
        <b/>
        <sz val="10"/>
        <color indexed="30"/>
        <rFont val="Tahoma"/>
        <family val="2"/>
      </rPr>
      <t xml:space="preserve"> / T.032-890-1363, F.032-890-1363 
   </t>
    </r>
    <r>
      <rPr>
        <b/>
        <sz val="10"/>
        <color indexed="30"/>
        <rFont val="돋움"/>
        <family val="3"/>
        <charset val="129"/>
      </rPr>
      <t>인천본부세관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02070002</t>
    </r>
    <phoneticPr fontId="21" type="noConversion"/>
  </si>
  <si>
    <r>
      <t>CMS 신항만 화전 CFS (부산광역시 강서구 화전동 559번지) 
강경우 대리</t>
    </r>
    <r>
      <rPr>
        <b/>
        <sz val="12"/>
        <color rgb="FF0070C0"/>
        <rFont val="맑은 고딕"/>
        <family val="3"/>
        <charset val="129"/>
      </rPr>
      <t xml:space="preserve"> / T:051-638-6689</t>
    </r>
    <r>
      <rPr>
        <b/>
        <sz val="11"/>
        <color rgb="FF0070C0"/>
        <rFont val="맑은 고딕"/>
        <family val="3"/>
        <charset val="129"/>
      </rPr>
      <t xml:space="preserve"> / 부산본부세관 / 창고코드:03570004</t>
    </r>
    <phoneticPr fontId="21" type="noConversion"/>
  </si>
  <si>
    <r>
      <t xml:space="preserve">★★부킹 시 스케줄 체크 한번 부탁 드립니다★★ / </t>
    </r>
    <r>
      <rPr>
        <b/>
        <sz val="14"/>
        <color rgb="FFFF0000"/>
        <rFont val="맑은 고딕"/>
        <family val="3"/>
        <charset val="129"/>
      </rPr>
      <t>방역필수!!!</t>
    </r>
    <phoneticPr fontId="21" type="noConversion"/>
  </si>
  <si>
    <t>인천-상해  CLOSING 엄수 !!
** 인천/평택 출항분 1개당 웨이트 50KG 이상일때는 PLT 작업 필수입니다.// 방역팔레트 필수!!!</t>
    <phoneticPr fontId="21" type="noConversion"/>
  </si>
  <si>
    <t>DOOWOO</t>
    <phoneticPr fontId="21" type="noConversion"/>
  </si>
  <si>
    <t>**대한통운 남항 CFS (코드:02086181) / 인천광역시 중구 항동7가 94-1 
담당자 - 이동현소장님 : 032-886-9815 / 010-8756-9492  오윤석차장님 : 032-883-7840 / 010-6667-9449
*작업당일 오전에만 입고가능(미리입고 절대불가)   NO MARK로 화물 선적, B/L발행 불가
★대한통운  : 개당 화물이 50KG 이상은 파렛트화 요망 / 카톤,직물 인력작업비용 별도 부과 5CBM이상은 CFS 더블★ / 선입고 XX</t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</si>
  <si>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T:051-645-9966/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</si>
  <si>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T:051-628-5568/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</si>
  <si>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(T:051-638-6688,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r>
      <rPr>
        <b/>
        <sz val="9"/>
        <color indexed="30"/>
        <rFont val="Tahoma"/>
        <family val="2"/>
      </rPr>
      <t xml:space="preserve">   </t>
    </r>
    <phoneticPr fontId="110" type="noConversion"/>
  </si>
  <si>
    <r>
      <t xml:space="preserve">(PKG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 / PEN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</si>
  <si>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</si>
  <si>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</si>
  <si>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 xml:space="preserve">지더블유 코퍼레이션 TEL:055-552-8771 FAX:055-552-8772 박경호팀장(경남 창원시 진해구 용원동 1319) (CODE: 03078016)
</t>
    </r>
    <r>
      <rPr>
        <b/>
        <sz val="11"/>
        <color rgb="FFFF0000"/>
        <rFont val="돋움"/>
        <family val="3"/>
        <charset val="129"/>
      </rPr>
      <t xml:space="preserve">** KARACHI는 CARGO상에 INV/PKG를 붙이셔야 통관이 가능합니다 </t>
    </r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</si>
  <si>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박진한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</si>
  <si>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t>신항 지더블유코퍼레이션-박진한 대리-부산본부세관  TEL: 055-552-8771-FAX:055-552-8772  CFS CODE:03078016 (경남 창원시 진해구 용원동 1319)</t>
    <phoneticPr fontId="21" type="noConversion"/>
  </si>
  <si>
    <t>*터키 인랜드 / DDU 진행건은 컨사이니가 이스탄불에서 반드시 통관해야 합니다./* 터키 진행시 BL에 컨사이니 TAX NO와 HS CODE 기재 필수</t>
    <phoneticPr fontId="21" type="noConversion"/>
  </si>
  <si>
    <t>신항 지더블유코퍼레이션-박진한 대리-부산본부세관  TEL: 055-552-8771-FAX:055-552-8772  CFS CODE:03078016 (경남 창원시 진해구 용원동 1319)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</si>
  <si>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</si>
  <si>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</si>
  <si>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r>
      <t xml:space="preserve">**  </t>
    </r>
    <r>
      <rPr>
        <b/>
        <sz val="9"/>
        <rFont val="돋움"/>
        <family val="3"/>
        <charset val="129"/>
      </rPr>
      <t>경일글로벌로지스틱스</t>
    </r>
    <r>
      <rPr>
        <b/>
        <sz val="9"/>
        <rFont val="Arial"/>
        <family val="2"/>
      </rPr>
      <t>(</t>
    </r>
    <r>
      <rPr>
        <b/>
        <sz val="9"/>
        <rFont val="돋움"/>
        <family val="3"/>
        <charset val="129"/>
      </rPr>
      <t>주</t>
    </r>
    <r>
      <rPr>
        <b/>
        <sz val="9"/>
        <rFont val="Arial"/>
        <family val="2"/>
      </rPr>
      <t xml:space="preserve">) </t>
    </r>
    <r>
      <rPr>
        <b/>
        <sz val="9"/>
        <rFont val="돋움"/>
        <family val="3"/>
        <charset val="129"/>
      </rPr>
      <t>장치장코드</t>
    </r>
    <r>
      <rPr>
        <b/>
        <sz val="9"/>
        <rFont val="Arial"/>
        <family val="2"/>
      </rPr>
      <t xml:space="preserve"> 030-78047 ** </t>
    </r>
    <r>
      <rPr>
        <b/>
        <sz val="9"/>
        <rFont val="돋움"/>
        <family val="3"/>
        <charset val="129"/>
      </rPr>
      <t>담당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김석조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부장</t>
    </r>
    <r>
      <rPr>
        <b/>
        <sz val="9"/>
        <rFont val="Arial"/>
        <family val="2"/>
      </rPr>
      <t xml:space="preserve">. </t>
    </r>
    <r>
      <rPr>
        <b/>
        <sz val="9"/>
        <rFont val="돋움"/>
        <family val="3"/>
        <charset val="129"/>
      </rPr>
      <t>김도영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과장
주소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경상남도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창원시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진해구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신항</t>
    </r>
    <r>
      <rPr>
        <b/>
        <sz val="9"/>
        <rFont val="Arial"/>
        <family val="2"/>
      </rPr>
      <t>8</t>
    </r>
    <r>
      <rPr>
        <b/>
        <sz val="9"/>
        <rFont val="돋움"/>
        <family val="3"/>
        <charset val="129"/>
      </rPr>
      <t>로</t>
    </r>
    <r>
      <rPr>
        <b/>
        <sz val="9"/>
        <rFont val="Arial"/>
        <family val="2"/>
      </rPr>
      <t xml:space="preserve"> 27 /  TEL : 055-546-7276  FAX : 055-546-7270 </t>
    </r>
    <phoneticPr fontId="21" type="noConversion"/>
  </si>
  <si>
    <t>LONG BEACH-LOS ANGELES(금,일) / OAKLAND-SANFRANCISCO (일)</t>
    <phoneticPr fontId="21" type="noConversion"/>
  </si>
  <si>
    <r>
      <t>(</t>
    </r>
    <r>
      <rPr>
        <b/>
        <sz val="12"/>
        <rFont val="바탕"/>
        <family val="1"/>
        <charset val="129"/>
      </rPr>
      <t>월</t>
    </r>
    <r>
      <rPr>
        <b/>
        <sz val="12"/>
        <rFont val="Times New Roman"/>
        <family val="1"/>
      </rPr>
      <t>)</t>
    </r>
    <phoneticPr fontId="21" type="noConversion"/>
  </si>
  <si>
    <t xml:space="preserve">**  경일글로벌로지스틱스(주) 장치장코드 030-78047 ** 담당 : 김석조 부장. 김도영 과장
주소 : 경상남도 창원시 진해구 신항8로 27 /  TEL : 055-546-7276  FAX : 055-546-7270 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</si>
  <si>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AVAILABLE PORTS: VIA SANTOS - BELO HORIZONTE, CANOAS, CURITIBA, NOVO HAMBURGO, SALVADOR, VITORIA
BRAZIL : CNEE CNPJ NO. ITEM NCM NO. O/FRT </t>
    </r>
    <r>
      <rPr>
        <b/>
        <sz val="10"/>
        <color rgb="FFFF0000"/>
        <rFont val="돋움"/>
        <family val="3"/>
        <charset val="129"/>
      </rPr>
      <t>필수기재</t>
    </r>
    <r>
      <rPr>
        <b/>
        <sz val="10"/>
        <color rgb="FFFF0000"/>
        <rFont val="Tahoma"/>
        <family val="2"/>
      </rPr>
      <t xml:space="preserve"> NCM </t>
    </r>
    <r>
      <rPr>
        <b/>
        <sz val="10"/>
        <color rgb="FFFF0000"/>
        <rFont val="돋움"/>
        <family val="3"/>
        <charset val="129"/>
      </rPr>
      <t>틀리게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기재시에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3000</t>
    </r>
    <r>
      <rPr>
        <b/>
        <sz val="10"/>
        <color rgb="FFFF0000"/>
        <rFont val="돋움"/>
        <family val="3"/>
        <charset val="129"/>
      </rPr>
      <t>불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>.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</si>
  <si>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>*SHPR/CNEE/NOTY : TAX ID (</t>
    </r>
    <r>
      <rPr>
        <b/>
        <sz val="10"/>
        <color rgb="FFFF0000"/>
        <rFont val="돋움"/>
        <family val="3"/>
        <charset val="129"/>
      </rPr>
      <t>사업자등록번호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필수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</t>
    </r>
    <r>
      <rPr>
        <b/>
        <sz val="10"/>
        <color rgb="FFFF0000"/>
        <rFont val="Tahoma"/>
        <family val="2"/>
      </rPr>
      <t>. (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USD5,000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</si>
  <si>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(월,토)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</si>
  <si>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PANAMA - PANAMA CITY, BALBOA, COCOSOLO, CRISTOBAL, LAS MINAS, ETC…
SOUTH AMERICA - SURINAM, GUYANA, COLOMBIA, VENEZUELA, ETC…
U.S.VIRGIN - PT RICO, ST THOMAS, ST CROIX, ST JOHN, TORTOLA, 
CENTRAL,CARIBBEAN </t>
    </r>
    <r>
      <rPr>
        <b/>
        <sz val="10"/>
        <color rgb="FFFF0000"/>
        <rFont val="돋움"/>
        <family val="3"/>
        <charset val="129"/>
      </rPr>
      <t>도착일은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정확한게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아닙니다</t>
    </r>
    <r>
      <rPr>
        <b/>
        <sz val="10"/>
        <color rgb="FFFF0000"/>
        <rFont val="Tahoma"/>
        <family val="2"/>
      </rPr>
      <t xml:space="preserve">. C.F.ZONE </t>
    </r>
    <r>
      <rPr>
        <b/>
        <sz val="10"/>
        <color rgb="FFFF0000"/>
        <rFont val="돋움"/>
        <family val="3"/>
        <charset val="129"/>
      </rPr>
      <t>도착후</t>
    </r>
    <r>
      <rPr>
        <b/>
        <sz val="10"/>
        <color rgb="FFFF0000"/>
        <rFont val="Tahoma"/>
        <family val="2"/>
      </rPr>
      <t xml:space="preserve"> 2'ND SKDL </t>
    </r>
    <r>
      <rPr>
        <b/>
        <sz val="10"/>
        <color rgb="FFFF0000"/>
        <rFont val="돋움"/>
        <family val="3"/>
        <charset val="129"/>
      </rPr>
      <t>다시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통보드립니다</t>
    </r>
    <phoneticPr fontId="21" type="noConversion"/>
  </si>
  <si>
    <t xml:space="preserve">      (월,목)</t>
    <phoneticPr fontId="21" type="noConversion"/>
  </si>
  <si>
    <t>신항 지더블유코퍼레이션 CFS-박진한대리-부산본부TEL: 055 552- 8771-FAX:055-552-8772 CFS CODE : 03078016 (경남 창원시 진해구 용원동 1319)</t>
    <phoneticPr fontId="154" type="noConversion"/>
  </si>
  <si>
    <r>
      <t xml:space="preserve">"* </t>
    </r>
    <r>
      <rPr>
        <sz val="10"/>
        <color indexed="10"/>
        <rFont val="돋움"/>
        <family val="3"/>
        <charset val="129"/>
      </rPr>
      <t>반다라바스</t>
    </r>
    <r>
      <rPr>
        <sz val="10"/>
        <color indexed="10"/>
        <rFont val="Arial"/>
        <family val="2"/>
      </rPr>
      <t xml:space="preserve"> COMMERCIAL CARGO : NATIONAL COMPANY IDENTIFICATION NUMBER(11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>),</t>
    </r>
    <r>
      <rPr>
        <sz val="10"/>
        <color indexed="10"/>
        <rFont val="돋움"/>
        <family val="3"/>
        <charset val="129"/>
      </rPr>
      <t>디스크립션에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실제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아이템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기재</t>
    </r>
    <r>
      <rPr>
        <sz val="10"/>
        <color indexed="10"/>
        <rFont val="Arial"/>
        <family val="2"/>
      </rPr>
      <t>"                      
PERSONAL CARGO : NATIONAL CODES FOR INDIVIDUAL CNEE(10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HS CODE </t>
    </r>
    <r>
      <rPr>
        <sz val="10"/>
        <color indexed="10"/>
        <rFont val="돋움"/>
        <family val="3"/>
        <charset val="129"/>
      </rPr>
      <t>필요합니다</t>
    </r>
    <r>
      <rPr>
        <sz val="10"/>
        <color indexed="10"/>
        <rFont val="Arial"/>
        <family val="2"/>
      </rPr>
      <t xml:space="preserve">. (MBL/HBL </t>
    </r>
    <r>
      <rPr>
        <sz val="10"/>
        <color indexed="10"/>
        <rFont val="돋움"/>
        <family val="3"/>
        <charset val="129"/>
      </rPr>
      <t>모두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명기</t>
    </r>
    <r>
      <rPr>
        <sz val="10"/>
        <color indexed="10"/>
        <rFont val="Arial"/>
        <family val="2"/>
      </rPr>
      <t xml:space="preserve">)      
Also acceptable for Sharjah, Abu dhabi(+7 days by t/s vessel)                      
Also acceptable for Bahrain, Jeddah, Bandar abbas, Kuwait, Dammam, Doha, Riyadh (+15days by t/s vessel)                      
Also acceptable for Mombasa(+25 days by t/s vessel), Aqaba(+30 days t/s by vessel) Port sudan(+40 days t/s by vessel)                      
Also acceptable for Lakttakia, Beirut, Limassol, Aden(+25 days by t/s vessel)
* DOHA </t>
    </r>
    <r>
      <rPr>
        <sz val="10"/>
        <color indexed="10"/>
        <rFont val="돋움"/>
        <family val="3"/>
        <charset val="129"/>
      </rPr>
      <t>진행시</t>
    </r>
    <r>
      <rPr>
        <sz val="10"/>
        <color indexed="10"/>
        <rFont val="Arial"/>
        <family val="2"/>
      </rPr>
      <t xml:space="preserve"> PALLET </t>
    </r>
    <r>
      <rPr>
        <sz val="10"/>
        <color indexed="10"/>
        <rFont val="돋움"/>
        <family val="3"/>
        <charset val="129"/>
      </rPr>
      <t>작업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필수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입니다</t>
    </r>
    <r>
      <rPr>
        <sz val="10"/>
        <color indexed="10"/>
        <rFont val="Arial"/>
        <family val="2"/>
      </rPr>
      <t xml:space="preserve">.   * BEIRUT, LEBANON </t>
    </r>
    <r>
      <rPr>
        <sz val="10"/>
        <color indexed="10"/>
        <rFont val="돋움"/>
        <family val="3"/>
        <charset val="129"/>
      </rPr>
      <t>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목재포장에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대한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방역을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하여야합니다</t>
    </r>
    <r>
      <rPr>
        <sz val="10"/>
        <color indexed="10"/>
        <rFont val="Arial"/>
        <family val="2"/>
      </rPr>
      <t>.(</t>
    </r>
    <r>
      <rPr>
        <sz val="10"/>
        <color indexed="10"/>
        <rFont val="돋움"/>
        <family val="3"/>
        <charset val="129"/>
      </rPr>
      <t>불이행시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반송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폐기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처분</t>
    </r>
    <r>
      <rPr>
        <sz val="10"/>
        <color indexed="10"/>
        <rFont val="Arial"/>
        <family val="2"/>
      </rPr>
      <t xml:space="preserve">)                      
* </t>
    </r>
    <r>
      <rPr>
        <sz val="10"/>
        <color indexed="10"/>
        <rFont val="돋움"/>
        <family val="3"/>
        <charset val="129"/>
      </rPr>
      <t>요건</t>
    </r>
    <r>
      <rPr>
        <sz val="10"/>
        <color indexed="10"/>
        <rFont val="Arial"/>
        <family val="2"/>
      </rPr>
      <t xml:space="preserve"> : </t>
    </r>
    <r>
      <rPr>
        <sz val="10"/>
        <color indexed="10"/>
        <rFont val="돋움"/>
        <family val="3"/>
        <charset val="129"/>
      </rPr>
      <t>국제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기준</t>
    </r>
    <r>
      <rPr>
        <sz val="10"/>
        <color indexed="10"/>
        <rFont val="Arial"/>
        <family val="2"/>
      </rPr>
      <t xml:space="preserve"> ISPM NO.15</t>
    </r>
    <r>
      <rPr>
        <sz val="10"/>
        <color indexed="10"/>
        <rFont val="돋움"/>
        <family val="3"/>
        <charset val="129"/>
      </rPr>
      <t>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따리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소독처리</t>
    </r>
    <r>
      <rPr>
        <sz val="10"/>
        <color indexed="10"/>
        <rFont val="Arial"/>
        <family val="2"/>
      </rPr>
      <t xml:space="preserve"> (</t>
    </r>
    <r>
      <rPr>
        <sz val="10"/>
        <color indexed="10"/>
        <rFont val="돋움"/>
        <family val="3"/>
        <charset val="129"/>
      </rPr>
      <t>열처리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또는</t>
    </r>
    <r>
      <rPr>
        <sz val="10"/>
        <color indexed="10"/>
        <rFont val="Arial"/>
        <family val="2"/>
      </rPr>
      <t xml:space="preserve"> MB</t>
    </r>
    <r>
      <rPr>
        <sz val="10"/>
        <color indexed="10"/>
        <rFont val="돋움"/>
        <family val="3"/>
        <charset val="129"/>
      </rPr>
      <t>훈증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처리마크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표지</t>
    </r>
    <r>
      <rPr>
        <sz val="10"/>
        <color indexed="10"/>
        <rFont val="Arial"/>
        <family val="2"/>
      </rPr>
      <t xml:space="preserve">                      
* 2.5TON/3M </t>
    </r>
    <r>
      <rPr>
        <sz val="10"/>
        <color indexed="10"/>
        <rFont val="돋움"/>
        <family val="3"/>
        <charset val="129"/>
      </rPr>
      <t>이상의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화물</t>
    </r>
    <r>
      <rPr>
        <sz val="10"/>
        <color indexed="10"/>
        <rFont val="Arial"/>
        <family val="2"/>
      </rPr>
      <t xml:space="preserve"> SUR CHG </t>
    </r>
    <r>
      <rPr>
        <sz val="10"/>
        <color indexed="10"/>
        <rFont val="돋움"/>
        <family val="3"/>
        <charset val="129"/>
      </rPr>
      <t>발생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가능성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있습니다</t>
    </r>
    <r>
      <rPr>
        <sz val="10"/>
        <color indexed="10"/>
        <rFont val="Arial"/>
        <family val="2"/>
      </rPr>
      <t xml:space="preserve">.  * </t>
    </r>
    <r>
      <rPr>
        <sz val="10"/>
        <color indexed="10"/>
        <rFont val="돋움"/>
        <family val="3"/>
        <charset val="129"/>
      </rPr>
      <t>오만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컨사이니가</t>
    </r>
    <r>
      <rPr>
        <sz val="10"/>
        <color indexed="10"/>
        <rFont val="Arial"/>
        <family val="2"/>
      </rPr>
      <t xml:space="preserve"> BAYAN CODE </t>
    </r>
    <r>
      <rPr>
        <sz val="10"/>
        <color indexed="10"/>
        <rFont val="돋움"/>
        <family val="3"/>
        <charset val="129"/>
      </rPr>
      <t>반드시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있어야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합니다</t>
    </r>
    <r>
      <rPr>
        <sz val="10"/>
        <color indexed="10"/>
        <rFont val="Arial"/>
        <family val="2"/>
      </rPr>
      <t xml:space="preserve">.                       
* </t>
    </r>
    <r>
      <rPr>
        <sz val="10"/>
        <color indexed="10"/>
        <rFont val="돋움"/>
        <family val="3"/>
        <charset val="129"/>
      </rPr>
      <t>예맨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국내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정치적인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문제로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현재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포트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접안이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불가합니다</t>
    </r>
    <r>
      <rPr>
        <sz val="10"/>
        <color indexed="10"/>
        <rFont val="Arial"/>
        <family val="2"/>
      </rPr>
      <t xml:space="preserve">.                       
</t>
    </r>
    <phoneticPr fontId="21" type="noConversion"/>
  </si>
  <si>
    <t>신항대한통운 BND CFS - 장치장CODE : 03078007 (경남 창원시 진해구 신항4로 15-6) TEL:051)628-5824 FAX:051)832-0566 담당:정성동과장</t>
    <phoneticPr fontId="21" type="noConversion"/>
  </si>
  <si>
    <r>
      <t xml:space="preserve">** WOODEN PALLET </t>
    </r>
    <r>
      <rPr>
        <sz val="8"/>
        <rFont val="돋움"/>
        <family val="3"/>
        <charset val="129"/>
      </rPr>
      <t>이거나</t>
    </r>
    <r>
      <rPr>
        <sz val="8"/>
        <rFont val="Tahoma"/>
        <family val="2"/>
      </rPr>
      <t xml:space="preserve"> CASE</t>
    </r>
    <r>
      <rPr>
        <sz val="8"/>
        <rFont val="돋움"/>
        <family val="3"/>
        <charset val="129"/>
      </rPr>
      <t>일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경우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방역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하시고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포장에</t>
    </r>
    <r>
      <rPr>
        <sz val="8"/>
        <rFont val="Tahoma"/>
        <family val="2"/>
      </rPr>
      <t xml:space="preserve"> STAMP </t>
    </r>
    <r>
      <rPr>
        <sz val="8"/>
        <rFont val="돋움"/>
        <family val="3"/>
        <charset val="129"/>
      </rPr>
      <t>찍어주세요</t>
    </r>
    <r>
      <rPr>
        <sz val="8"/>
        <rFont val="Tahoma"/>
        <family val="2"/>
      </rPr>
      <t>.</t>
    </r>
    <phoneticPr fontId="21" type="noConversion"/>
  </si>
  <si>
    <t>METHI BHUM</t>
  </si>
  <si>
    <r>
      <t>VIETNAM (HAIPHONG)</t>
    </r>
    <r>
      <rPr>
        <b/>
        <sz val="12"/>
        <color rgb="FFFF0000"/>
        <rFont val="맑은 고딕"/>
        <family val="3"/>
        <charset val="129"/>
      </rPr>
      <t xml:space="preserve"> * DOC 연장 불가!</t>
    </r>
    <phoneticPr fontId="21" type="noConversion"/>
  </si>
  <si>
    <t>RCL</t>
    <phoneticPr fontId="21" type="noConversion"/>
  </si>
  <si>
    <r>
      <rPr>
        <sz val="10"/>
        <color indexed="8"/>
        <rFont val="돋움"/>
        <family val="3"/>
        <charset val="129"/>
      </rPr>
      <t>ㅡ</t>
    </r>
  </si>
  <si>
    <r>
      <rPr>
        <sz val="10"/>
        <rFont val="돋움"/>
        <family val="3"/>
        <charset val="129"/>
      </rPr>
      <t>ㅡ</t>
    </r>
    <phoneticPr fontId="21" type="noConversion"/>
  </si>
  <si>
    <r>
      <rPr>
        <sz val="10"/>
        <rFont val="돋움"/>
        <family val="3"/>
        <charset val="129"/>
      </rPr>
      <t>ㅡ</t>
    </r>
  </si>
  <si>
    <t>MOL</t>
    <phoneticPr fontId="21" type="noConversion"/>
  </si>
  <si>
    <t>HEUNG-A GREEN</t>
  </si>
  <si>
    <t>1624W</t>
  </si>
  <si>
    <t>1649W</t>
  </si>
  <si>
    <t>12/5 AM10</t>
  </si>
  <si>
    <t>12/8 AM10</t>
  </si>
  <si>
    <t>-</t>
    <phoneticPr fontId="21" type="noConversion"/>
  </si>
  <si>
    <t>DA XIN HUA CHUN SHUN</t>
    <phoneticPr fontId="21" type="noConversion"/>
  </si>
  <si>
    <t xml:space="preserve">REVERENCE </t>
    <phoneticPr fontId="21" type="noConversion"/>
  </si>
  <si>
    <t>HANSUNG INCHEON</t>
    <phoneticPr fontId="21" type="noConversion"/>
  </si>
  <si>
    <t>HANSUNG INCHEON</t>
    <phoneticPr fontId="21" type="noConversion"/>
  </si>
  <si>
    <t>(SOUTH)/HEUNG-A</t>
  </si>
  <si>
    <t>(SOUTH)/HEUNG-A</t>
    <phoneticPr fontId="21" type="noConversion"/>
  </si>
  <si>
    <t>(NORTH)/MOL</t>
  </si>
  <si>
    <t>(NORTH)/MOL</t>
    <phoneticPr fontId="21" type="noConversion"/>
  </si>
  <si>
    <t>코레일부산진 1단지 / 하정철소장 TEL: 051-634-4461  FAX: 051-634-4462 / 부산본부 세관 (장치장코드:03086003)
CFS 주소: 부산 동구 충장대로 255-1 "부산진역 철도 CY"</t>
    <phoneticPr fontId="80" type="noConversion"/>
  </si>
  <si>
    <t>1623S</t>
  </si>
  <si>
    <t>1613S</t>
  </si>
  <si>
    <t>1650W</t>
  </si>
  <si>
    <t>12/12 AM10</t>
  </si>
  <si>
    <t>12/15 AM10</t>
  </si>
  <si>
    <t>EASTERN EXPRESS</t>
  </si>
  <si>
    <t>DANU BHUM</t>
  </si>
  <si>
    <t>0021S</t>
  </si>
  <si>
    <t>1603S</t>
  </si>
  <si>
    <t>0003S</t>
  </si>
  <si>
    <t>ㅡ</t>
    <phoneticPr fontId="21" type="noConversion"/>
  </si>
  <si>
    <t>HEUNG-A</t>
    <phoneticPr fontId="21" type="noConversion"/>
  </si>
  <si>
    <t>HEUNG-A</t>
    <phoneticPr fontId="21" type="noConversion"/>
  </si>
  <si>
    <t>SKY HOPE</t>
  </si>
  <si>
    <t>1624S</t>
  </si>
  <si>
    <t>12/5 AM11</t>
  </si>
  <si>
    <t>KMTC HOCHIMINH</t>
  </si>
  <si>
    <t>12/6 AM11</t>
  </si>
  <si>
    <t>12/7 AM11</t>
  </si>
  <si>
    <t>HYUNDAI GENERAL</t>
  </si>
  <si>
    <t>570S</t>
  </si>
  <si>
    <t>12/8 AM11</t>
  </si>
  <si>
    <t>0117S</t>
  </si>
  <si>
    <t>12/9 AM11</t>
  </si>
  <si>
    <t>1651W</t>
  </si>
  <si>
    <t>12/19 AM10</t>
  </si>
  <si>
    <t>12/22 AM10</t>
  </si>
  <si>
    <t>12/2 AM</t>
  </si>
  <si>
    <t>2262W</t>
  </si>
  <si>
    <t>12/8 AM</t>
  </si>
  <si>
    <t>TAI CANG HE</t>
  </si>
  <si>
    <t xml:space="preserve">KMTC HONGKONG </t>
  </si>
  <si>
    <t>HONGKONG BRIDGE</t>
  </si>
  <si>
    <t>1616S</t>
  </si>
  <si>
    <t>0049S</t>
  </si>
  <si>
    <t>SINAR BUTON</t>
  </si>
  <si>
    <t>PEGASUS ZETTA</t>
  </si>
  <si>
    <t>0017S</t>
  </si>
  <si>
    <t>EMIRATES</t>
    <phoneticPr fontId="21" type="noConversion"/>
  </si>
  <si>
    <t>MOL</t>
    <phoneticPr fontId="21" type="noConversion"/>
  </si>
  <si>
    <t>CIMBRIA</t>
  </si>
  <si>
    <t>0009S</t>
  </si>
  <si>
    <t>12/12 AM11</t>
  </si>
  <si>
    <t>SUNNY LOTUS</t>
  </si>
  <si>
    <t>12/13 AM11</t>
  </si>
  <si>
    <t>12/14 AM11</t>
  </si>
  <si>
    <t>0012W</t>
  </si>
  <si>
    <t>12/15 AM11</t>
  </si>
  <si>
    <t>147VOS</t>
  </si>
  <si>
    <t>12/16 AM11</t>
  </si>
  <si>
    <t>1652W</t>
  </si>
  <si>
    <t>12/26 AM10</t>
  </si>
  <si>
    <t>12/29 AM10</t>
  </si>
  <si>
    <t>1876W</t>
  </si>
  <si>
    <t>12/5 AM</t>
  </si>
  <si>
    <t>12/9 AM</t>
  </si>
  <si>
    <t>0258W</t>
  </si>
  <si>
    <t>JIFA BOHAI</t>
    <phoneticPr fontId="21" type="noConversion"/>
  </si>
  <si>
    <t>2263W</t>
  </si>
  <si>
    <t>12/15 AM</t>
  </si>
  <si>
    <t>12/6 AM</t>
  </si>
  <si>
    <t xml:space="preserve">SKY ORION </t>
  </si>
  <si>
    <t xml:space="preserve">T.B.N. </t>
  </si>
  <si>
    <t>HYUNDAI PLATINUM</t>
  </si>
  <si>
    <t>0076S</t>
  </si>
  <si>
    <t>0058S</t>
  </si>
  <si>
    <t>022S</t>
  </si>
  <si>
    <t>0007S</t>
  </si>
  <si>
    <t>NORTHERN VOLITION</t>
  </si>
  <si>
    <t>-</t>
    <phoneticPr fontId="21" type="noConversion"/>
  </si>
  <si>
    <t>-</t>
    <phoneticPr fontId="21" type="noConversion"/>
  </si>
  <si>
    <r>
      <t xml:space="preserve">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과장님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 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    TEL : 055-546-7276 FAX : 055-546-7270</t>
    </r>
    <phoneticPr fontId="21" type="noConversion"/>
  </si>
  <si>
    <t>신항 지더블유코퍼레이션-박진한 대리-부산본부세관  TEL: 055-552-8771-FAX:055-552-8772  CFS CODE:03078016 (경남 창원시 진해구 용원동 1319)</t>
    <phoneticPr fontId="21" type="noConversion"/>
  </si>
  <si>
    <r>
      <t xml:space="preserve">**  </t>
    </r>
    <r>
      <rPr>
        <b/>
        <sz val="8"/>
        <rFont val="돋움"/>
        <family val="3"/>
        <charset val="129"/>
      </rPr>
      <t>경일글로벌로지스틱스</t>
    </r>
    <r>
      <rPr>
        <b/>
        <sz val="8"/>
        <rFont val="Arial"/>
        <family val="2"/>
      </rPr>
      <t>(</t>
    </r>
    <r>
      <rPr>
        <b/>
        <sz val="8"/>
        <rFont val="돋움"/>
        <family val="3"/>
        <charset val="129"/>
      </rPr>
      <t>주</t>
    </r>
    <r>
      <rPr>
        <b/>
        <sz val="8"/>
        <rFont val="Arial"/>
        <family val="2"/>
      </rPr>
      <t xml:space="preserve">) </t>
    </r>
    <r>
      <rPr>
        <b/>
        <sz val="8"/>
        <rFont val="돋움"/>
        <family val="3"/>
        <charset val="129"/>
      </rPr>
      <t>장치장코드</t>
    </r>
    <r>
      <rPr>
        <b/>
        <sz val="8"/>
        <rFont val="Arial"/>
        <family val="2"/>
      </rPr>
      <t xml:space="preserve"> 030-78047 ** </t>
    </r>
    <r>
      <rPr>
        <b/>
        <sz val="8"/>
        <rFont val="돋움"/>
        <family val="3"/>
        <charset val="129"/>
      </rPr>
      <t>담당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김석조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부장</t>
    </r>
    <r>
      <rPr>
        <b/>
        <sz val="8"/>
        <rFont val="Arial"/>
        <family val="2"/>
      </rPr>
      <t xml:space="preserve">. </t>
    </r>
    <r>
      <rPr>
        <b/>
        <sz val="8"/>
        <rFont val="돋움"/>
        <family val="3"/>
        <charset val="129"/>
      </rPr>
      <t>김도영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과장
주소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경상남도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창원시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진해구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신항</t>
    </r>
    <r>
      <rPr>
        <b/>
        <sz val="8"/>
        <rFont val="Arial"/>
        <family val="2"/>
      </rPr>
      <t>8</t>
    </r>
    <r>
      <rPr>
        <b/>
        <sz val="8"/>
        <rFont val="돋움"/>
        <family val="3"/>
        <charset val="129"/>
      </rPr>
      <t>로</t>
    </r>
    <r>
      <rPr>
        <b/>
        <sz val="8"/>
        <rFont val="Arial"/>
        <family val="2"/>
      </rPr>
      <t xml:space="preserve"> 27 /  TEL : 055-546-7276  FAX : 055-546-7270 </t>
    </r>
    <phoneticPr fontId="21" type="noConversion"/>
  </si>
  <si>
    <t>1618E</t>
  </si>
  <si>
    <t>0984S</t>
  </si>
  <si>
    <t>0985S</t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</si>
  <si>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</si>
  <si>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color rgb="FFFF0000"/>
        <rFont val="바탕"/>
        <family val="1"/>
        <charset val="129"/>
      </rPr>
      <t>일</t>
    </r>
    <r>
      <rPr>
        <b/>
        <sz val="11"/>
        <color rgb="FFFF0000"/>
        <rFont val="Times New Roman"/>
        <family val="1"/>
      </rPr>
      <t>,</t>
    </r>
    <r>
      <rPr>
        <b/>
        <sz val="11"/>
        <color rgb="FFFF0000"/>
        <rFont val="바탕"/>
        <family val="1"/>
        <charset val="129"/>
      </rPr>
      <t>목</t>
    </r>
    <r>
      <rPr>
        <b/>
        <sz val="11"/>
        <color rgb="FFFF0000"/>
        <rFont val="Times New Roman"/>
        <family val="1"/>
      </rPr>
      <t>)</t>
    </r>
    <phoneticPr fontId="21" type="noConversion"/>
  </si>
  <si>
    <t>(일(North),(수(South))</t>
    <phoneticPr fontId="21" type="noConversion"/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</si>
  <si>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31" type="noConversion"/>
  </si>
  <si>
    <t>WINCHESTER STRAIT</t>
  </si>
  <si>
    <t>1625S</t>
  </si>
  <si>
    <t>12/19 AM11</t>
  </si>
  <si>
    <t>KMTC SHENZHEN</t>
  </si>
  <si>
    <t>12/20 AM11</t>
  </si>
  <si>
    <t>12/21 AM11</t>
  </si>
  <si>
    <t>SUNNY DAISY</t>
  </si>
  <si>
    <t>1626W</t>
  </si>
  <si>
    <t>12/22 AM11</t>
  </si>
  <si>
    <t>NORTHERN VOLITION</t>
    <phoneticPr fontId="21" type="noConversion"/>
  </si>
  <si>
    <t>1612S</t>
    <phoneticPr fontId="21" type="noConversion"/>
  </si>
  <si>
    <t>GREEN ACE</t>
    <phoneticPr fontId="21" type="noConversion"/>
  </si>
  <si>
    <t>0121S</t>
    <phoneticPr fontId="21" type="noConversion"/>
  </si>
  <si>
    <t>12/23 AM11</t>
    <phoneticPr fontId="21" type="noConversion"/>
  </si>
  <si>
    <t>CARPATHIA</t>
    <phoneticPr fontId="21" type="noConversion"/>
  </si>
  <si>
    <t>0030S</t>
    <phoneticPr fontId="21" type="noConversion"/>
  </si>
  <si>
    <t>12/26 AM11</t>
    <phoneticPr fontId="21" type="noConversion"/>
  </si>
  <si>
    <t>SUNNY LOTUS</t>
    <phoneticPr fontId="21" type="noConversion"/>
  </si>
  <si>
    <t>1625W</t>
    <phoneticPr fontId="21" type="noConversion"/>
  </si>
  <si>
    <t>12/27 AM11</t>
    <phoneticPr fontId="21" type="noConversion"/>
  </si>
  <si>
    <t>12/27 AM11</t>
    <phoneticPr fontId="21" type="noConversion"/>
  </si>
  <si>
    <t>DONGJIN VENUS</t>
    <phoneticPr fontId="21" type="noConversion"/>
  </si>
  <si>
    <t>1653W</t>
  </si>
  <si>
    <t>1653W</t>
    <phoneticPr fontId="21" type="noConversion"/>
  </si>
  <si>
    <t>12/28 AM11</t>
    <phoneticPr fontId="21" type="noConversion"/>
  </si>
  <si>
    <t>PANJA BHUM</t>
    <phoneticPr fontId="21" type="noConversion"/>
  </si>
  <si>
    <t>0013W</t>
    <phoneticPr fontId="21" type="noConversion"/>
  </si>
  <si>
    <t xml:space="preserve"> 상해 사전신고제도 시행으로 서류 &amp; 카고마감 CLOSING 엄수 해 주시기 바랍니다.
★선명 변동 잦음! 진행 시 선명 항차 확인!★</t>
    <phoneticPr fontId="21" type="noConversion"/>
  </si>
  <si>
    <t>12/29 AM11</t>
    <phoneticPr fontId="21" type="noConversion"/>
  </si>
  <si>
    <t>1/2 AM10</t>
  </si>
  <si>
    <t>1/5 AM10</t>
  </si>
  <si>
    <t>1654W</t>
    <phoneticPr fontId="21" type="noConversion"/>
  </si>
  <si>
    <t>1654W</t>
    <phoneticPr fontId="21" type="noConversion"/>
  </si>
  <si>
    <t>1/9 AM10</t>
    <phoneticPr fontId="21" type="noConversion"/>
  </si>
  <si>
    <t>1/12 AM10</t>
    <phoneticPr fontId="21" type="noConversion"/>
  </si>
  <si>
    <t>PANCON SUCCESS</t>
    <phoneticPr fontId="21" type="noConversion"/>
  </si>
  <si>
    <t>PANCON SUCCESS</t>
    <phoneticPr fontId="21" type="noConversion"/>
  </si>
  <si>
    <t>1650W</t>
    <phoneticPr fontId="21" type="noConversion"/>
  </si>
  <si>
    <t>12/12 AM10</t>
    <phoneticPr fontId="21" type="noConversion"/>
  </si>
  <si>
    <t>1877W</t>
  </si>
  <si>
    <t>12/7 AM</t>
  </si>
  <si>
    <t>1878W</t>
  </si>
  <si>
    <t>1879W</t>
  </si>
  <si>
    <t>12/12 AM</t>
  </si>
  <si>
    <t>1880W</t>
    <phoneticPr fontId="21" type="noConversion"/>
  </si>
  <si>
    <t>1881W</t>
    <phoneticPr fontId="21" type="noConversion"/>
  </si>
  <si>
    <t>1882W</t>
    <phoneticPr fontId="21" type="noConversion"/>
  </si>
  <si>
    <t>12/14 AM</t>
    <phoneticPr fontId="21" type="noConversion"/>
  </si>
  <si>
    <t>12/16 AM</t>
  </si>
  <si>
    <t>12/16 AM</t>
    <phoneticPr fontId="21" type="noConversion"/>
  </si>
  <si>
    <t>12/19 AM</t>
    <phoneticPr fontId="21" type="noConversion"/>
  </si>
  <si>
    <t>0205W</t>
  </si>
  <si>
    <t>SINOKOR AKITA</t>
  </si>
  <si>
    <t>0129W</t>
  </si>
  <si>
    <t>12/9 AM10</t>
  </si>
  <si>
    <t>XIUMEI SHANGHAI</t>
    <phoneticPr fontId="21" type="noConversion"/>
  </si>
  <si>
    <t>0206W</t>
    <phoneticPr fontId="21" type="noConversion"/>
  </si>
  <si>
    <t>12/12 AM</t>
    <phoneticPr fontId="21" type="noConversion"/>
  </si>
  <si>
    <t>SINOKOR TIANJIN</t>
    <phoneticPr fontId="21" type="noConversion"/>
  </si>
  <si>
    <t>0127W</t>
    <phoneticPr fontId="21" type="noConversion"/>
  </si>
  <si>
    <t>12/15 AM</t>
    <phoneticPr fontId="21" type="noConversion"/>
  </si>
  <si>
    <t>12/15 AM10</t>
    <phoneticPr fontId="21" type="noConversion"/>
  </si>
  <si>
    <t>0108W</t>
  </si>
  <si>
    <t>FORTUNE TRADER</t>
    <phoneticPr fontId="21" type="noConversion"/>
  </si>
  <si>
    <t>0109W</t>
    <phoneticPr fontId="21" type="noConversion"/>
  </si>
  <si>
    <t>EASTERN EXPRESS</t>
    <phoneticPr fontId="21" type="noConversion"/>
  </si>
  <si>
    <t>1651W</t>
    <phoneticPr fontId="21" type="noConversion"/>
  </si>
  <si>
    <t>SUNNY COSMOS</t>
  </si>
  <si>
    <t>SKY VICTORIA</t>
    <phoneticPr fontId="21" type="noConversion"/>
  </si>
  <si>
    <t>1625W</t>
    <phoneticPr fontId="21" type="noConversion"/>
  </si>
  <si>
    <t>EASLINE TIANJIN</t>
    <phoneticPr fontId="21" type="noConversion"/>
  </si>
  <si>
    <t>1650W</t>
    <phoneticPr fontId="21" type="noConversion"/>
  </si>
  <si>
    <t>12/15 AM10</t>
    <phoneticPr fontId="21" type="noConversion"/>
  </si>
  <si>
    <t>12/7 AM10</t>
  </si>
  <si>
    <t>DONGJIN VENUS</t>
    <phoneticPr fontId="21" type="noConversion"/>
  </si>
  <si>
    <t>DONGJIN VENUS</t>
    <phoneticPr fontId="21" type="noConversion"/>
  </si>
  <si>
    <t>12/14 AM10</t>
    <phoneticPr fontId="21" type="noConversion"/>
  </si>
  <si>
    <t>SITC TOKYO</t>
  </si>
  <si>
    <t>SITC TOKYO</t>
    <phoneticPr fontId="21" type="noConversion"/>
  </si>
  <si>
    <t>1623S</t>
    <phoneticPr fontId="21" type="noConversion"/>
  </si>
  <si>
    <t>SITC OSAKA</t>
    <phoneticPr fontId="21" type="noConversion"/>
  </si>
  <si>
    <t>1634S</t>
    <phoneticPr fontId="21" type="noConversion"/>
  </si>
  <si>
    <t>0259W</t>
  </si>
  <si>
    <t>0260W</t>
    <phoneticPr fontId="21" type="noConversion"/>
  </si>
  <si>
    <t>12/19 AM10</t>
    <phoneticPr fontId="21" type="noConversion"/>
  </si>
  <si>
    <t>2264W</t>
  </si>
  <si>
    <t>12/22 AM</t>
  </si>
  <si>
    <t>2265W</t>
    <phoneticPr fontId="21" type="noConversion"/>
  </si>
  <si>
    <t>12/29 AM</t>
    <phoneticPr fontId="21" type="noConversion"/>
  </si>
  <si>
    <t>12/29 AM10</t>
    <phoneticPr fontId="21" type="noConversion"/>
  </si>
  <si>
    <t>1306W</t>
  </si>
  <si>
    <t>12/5 AM(연장불가)</t>
  </si>
  <si>
    <t>12/5 AM11(연장불가)</t>
  </si>
  <si>
    <t>1307W</t>
  </si>
  <si>
    <t>1308W</t>
    <phoneticPr fontId="21" type="noConversion"/>
  </si>
  <si>
    <t>1309W</t>
    <phoneticPr fontId="21" type="noConversion"/>
  </si>
  <si>
    <r>
      <t>12/12 AM(</t>
    </r>
    <r>
      <rPr>
        <sz val="9"/>
        <rFont val="돋움"/>
        <family val="3"/>
        <charset val="129"/>
      </rPr>
      <t>연장불가</t>
    </r>
    <r>
      <rPr>
        <sz val="9"/>
        <rFont val="Tahoma"/>
        <family val="2"/>
      </rPr>
      <t>)</t>
    </r>
    <phoneticPr fontId="21" type="noConversion"/>
  </si>
  <si>
    <r>
      <t>12/12 AM11(</t>
    </r>
    <r>
      <rPr>
        <sz val="9"/>
        <rFont val="돋움"/>
        <family val="3"/>
        <charset val="129"/>
      </rPr>
      <t>연장불가</t>
    </r>
    <r>
      <rPr>
        <sz val="9"/>
        <rFont val="Tahoma"/>
        <family val="2"/>
      </rPr>
      <t>)</t>
    </r>
    <phoneticPr fontId="21" type="noConversion"/>
  </si>
  <si>
    <t>6196W</t>
  </si>
  <si>
    <t>6198W</t>
  </si>
  <si>
    <t>TAI CANG HE</t>
    <phoneticPr fontId="21" type="noConversion"/>
  </si>
  <si>
    <t>TAI CANG HE</t>
    <phoneticPr fontId="21" type="noConversion"/>
  </si>
  <si>
    <t>6200W</t>
    <phoneticPr fontId="21" type="noConversion"/>
  </si>
  <si>
    <t>6202W</t>
    <phoneticPr fontId="21" type="noConversion"/>
  </si>
  <si>
    <t>12/13 AM</t>
  </si>
  <si>
    <t>12/13 AM</t>
    <phoneticPr fontId="21" type="noConversion"/>
  </si>
  <si>
    <t>12/13 AM11</t>
    <phoneticPr fontId="21" type="noConversion"/>
  </si>
  <si>
    <t>12/16 AM</t>
    <phoneticPr fontId="21" type="noConversion"/>
  </si>
  <si>
    <t>12/16 AM11</t>
    <phoneticPr fontId="21" type="noConversion"/>
  </si>
  <si>
    <t>NOEL</t>
    <phoneticPr fontId="21" type="noConversion"/>
  </si>
  <si>
    <t>NOEL</t>
    <phoneticPr fontId="21" type="noConversion"/>
  </si>
  <si>
    <t>NOEL</t>
    <phoneticPr fontId="21" type="noConversion"/>
  </si>
  <si>
    <t>054N</t>
    <phoneticPr fontId="21" type="noConversion"/>
  </si>
  <si>
    <t>056N</t>
    <phoneticPr fontId="21" type="noConversion"/>
  </si>
  <si>
    <t>058N</t>
    <phoneticPr fontId="21" type="noConversion"/>
  </si>
  <si>
    <t>060N</t>
    <phoneticPr fontId="21" type="noConversion"/>
  </si>
  <si>
    <t>12/8 AM</t>
    <phoneticPr fontId="21" type="noConversion"/>
  </si>
  <si>
    <t>12/8 AM</t>
    <phoneticPr fontId="21" type="noConversion"/>
  </si>
  <si>
    <t>12/9 AM</t>
    <phoneticPr fontId="21" type="noConversion"/>
  </si>
  <si>
    <t>12/9 AM</t>
    <phoneticPr fontId="21" type="noConversion"/>
  </si>
  <si>
    <t>12/13 AM</t>
    <phoneticPr fontId="21" type="noConversion"/>
  </si>
  <si>
    <t>2079W</t>
    <phoneticPr fontId="21" type="noConversion"/>
  </si>
  <si>
    <t>2080W</t>
    <phoneticPr fontId="21" type="noConversion"/>
  </si>
  <si>
    <t>2081W</t>
    <phoneticPr fontId="21" type="noConversion"/>
  </si>
  <si>
    <t>12/5 AM</t>
    <phoneticPr fontId="21" type="noConversion"/>
  </si>
  <si>
    <t>12/7 AM</t>
    <phoneticPr fontId="21" type="noConversion"/>
  </si>
  <si>
    <t>12/9 AM</t>
    <phoneticPr fontId="21" type="noConversion"/>
  </si>
  <si>
    <t>12/9 AM</t>
    <phoneticPr fontId="21" type="noConversion"/>
  </si>
  <si>
    <t>1630W</t>
  </si>
  <si>
    <t>0135W</t>
  </si>
  <si>
    <t>DANU BHUM</t>
    <phoneticPr fontId="21" type="noConversion"/>
  </si>
  <si>
    <t>0136W</t>
    <phoneticPr fontId="21" type="noConversion"/>
  </si>
  <si>
    <t>12/12 AM</t>
    <phoneticPr fontId="21" type="noConversion"/>
  </si>
  <si>
    <t>METHI BHUM</t>
    <phoneticPr fontId="21" type="noConversion"/>
  </si>
  <si>
    <t>1632W</t>
    <phoneticPr fontId="21" type="noConversion"/>
  </si>
  <si>
    <t>12/14 AM</t>
    <phoneticPr fontId="21" type="noConversion"/>
  </si>
  <si>
    <t>T.B.N.</t>
  </si>
  <si>
    <t xml:space="preserve">SAWASDEE LAEMCHABANG </t>
  </si>
  <si>
    <t xml:space="preserve">SUNNY CLOVER </t>
  </si>
  <si>
    <t xml:space="preserve">MALIAKOS </t>
  </si>
  <si>
    <t>0082S</t>
  </si>
  <si>
    <t>0122S</t>
  </si>
  <si>
    <t>0050S</t>
  </si>
  <si>
    <t>12/6 AM</t>
    <phoneticPr fontId="21" type="noConversion"/>
  </si>
  <si>
    <t>12/7 AM</t>
    <phoneticPr fontId="21" type="noConversion"/>
  </si>
  <si>
    <t>12/8 AM</t>
    <phoneticPr fontId="21" type="noConversion"/>
  </si>
  <si>
    <t>12/9 AM</t>
    <phoneticPr fontId="21" type="noConversion"/>
  </si>
  <si>
    <t>12/9 AM</t>
    <phoneticPr fontId="21" type="noConversion"/>
  </si>
  <si>
    <t>12/20 AM</t>
    <phoneticPr fontId="21" type="noConversion"/>
  </si>
  <si>
    <t>12/21 AM</t>
    <phoneticPr fontId="21" type="noConversion"/>
  </si>
  <si>
    <t>12/22 AM</t>
    <phoneticPr fontId="21" type="noConversion"/>
  </si>
  <si>
    <t>12/23 AM</t>
    <phoneticPr fontId="21" type="noConversion"/>
  </si>
  <si>
    <t>12/6 AM</t>
    <phoneticPr fontId="21" type="noConversion"/>
  </si>
  <si>
    <t>12/7 AM</t>
    <phoneticPr fontId="21" type="noConversion"/>
  </si>
  <si>
    <t>12/8 AM</t>
    <phoneticPr fontId="21" type="noConversion"/>
  </si>
  <si>
    <t>12/9 AM</t>
    <phoneticPr fontId="21" type="noConversion"/>
  </si>
  <si>
    <t>12/10 AM</t>
    <phoneticPr fontId="21" type="noConversion"/>
  </si>
  <si>
    <t>12/17 AM</t>
    <phoneticPr fontId="21" type="noConversion"/>
  </si>
  <si>
    <t>12/20 AM</t>
    <phoneticPr fontId="21" type="noConversion"/>
  </si>
  <si>
    <t>12/24 AM</t>
    <phoneticPr fontId="21" type="noConversion"/>
  </si>
  <si>
    <t>0018S</t>
  </si>
  <si>
    <t>PEGASUS ZETTA</t>
    <phoneticPr fontId="21" type="noConversion"/>
  </si>
  <si>
    <t>0018S</t>
    <phoneticPr fontId="21" type="noConversion"/>
  </si>
  <si>
    <t>KMTC NINGBO</t>
  </si>
  <si>
    <t>KMTC SHENZHEN</t>
    <phoneticPr fontId="21" type="noConversion"/>
  </si>
  <si>
    <t>1613S</t>
    <phoneticPr fontId="21" type="noConversion"/>
  </si>
  <si>
    <t>MALIAKOS</t>
    <phoneticPr fontId="21" type="noConversion"/>
  </si>
  <si>
    <t>1603S</t>
    <phoneticPr fontId="21" type="noConversion"/>
  </si>
  <si>
    <t>12/22 AM</t>
    <phoneticPr fontId="21" type="noConversion"/>
  </si>
  <si>
    <t>SIRI BHUM</t>
  </si>
  <si>
    <t>0099S</t>
  </si>
  <si>
    <t>1632S</t>
  </si>
  <si>
    <t>LANTAU BRIDGE</t>
    <phoneticPr fontId="21" type="noConversion"/>
  </si>
  <si>
    <t>0008S</t>
    <phoneticPr fontId="21" type="noConversion"/>
  </si>
  <si>
    <t>1634S</t>
    <phoneticPr fontId="21" type="noConversion"/>
  </si>
  <si>
    <t>1022S</t>
  </si>
  <si>
    <t>CAPE MAHON</t>
    <phoneticPr fontId="21" type="noConversion"/>
  </si>
  <si>
    <t>0004S</t>
    <phoneticPr fontId="21" type="noConversion"/>
  </si>
  <si>
    <t>1603S</t>
    <phoneticPr fontId="21" type="noConversion"/>
  </si>
  <si>
    <t>WAN HAI 261</t>
    <phoneticPr fontId="21" type="noConversion"/>
  </si>
  <si>
    <t>S247</t>
    <phoneticPr fontId="21" type="noConversion"/>
  </si>
  <si>
    <t>12/6 AM</t>
    <phoneticPr fontId="21" type="noConversion"/>
  </si>
  <si>
    <t>12/7 AM</t>
    <phoneticPr fontId="21" type="noConversion"/>
  </si>
  <si>
    <t>SUZURAN</t>
    <phoneticPr fontId="21" type="noConversion"/>
  </si>
  <si>
    <t>359S</t>
    <phoneticPr fontId="21" type="noConversion"/>
  </si>
  <si>
    <t>12/8 AM</t>
    <phoneticPr fontId="21" type="noConversion"/>
  </si>
  <si>
    <t>12/9 AM</t>
    <phoneticPr fontId="21" type="noConversion"/>
  </si>
  <si>
    <t>TS HONGKONG</t>
    <phoneticPr fontId="21" type="noConversion"/>
  </si>
  <si>
    <t>16024S</t>
    <phoneticPr fontId="21" type="noConversion"/>
  </si>
  <si>
    <t>12/6 AM</t>
    <phoneticPr fontId="21" type="noConversion"/>
  </si>
  <si>
    <t>12/7 AM</t>
    <phoneticPr fontId="21" type="noConversion"/>
  </si>
  <si>
    <t>CAPE FORBY</t>
    <phoneticPr fontId="21" type="noConversion"/>
  </si>
  <si>
    <t>16016S</t>
    <phoneticPr fontId="21" type="noConversion"/>
  </si>
  <si>
    <t>12/8 AM</t>
    <phoneticPr fontId="21" type="noConversion"/>
  </si>
  <si>
    <t>12/9 AM</t>
    <phoneticPr fontId="21" type="noConversion"/>
  </si>
  <si>
    <t>HEUNG-A HOCHIMINH</t>
    <phoneticPr fontId="21" type="noConversion"/>
  </si>
  <si>
    <t>0004S</t>
    <phoneticPr fontId="21" type="noConversion"/>
  </si>
  <si>
    <t>12/8 AM</t>
    <phoneticPr fontId="21" type="noConversion"/>
  </si>
  <si>
    <t>HEUNG-A VENUS</t>
    <phoneticPr fontId="21" type="noConversion"/>
  </si>
  <si>
    <t>0076S</t>
    <phoneticPr fontId="21" type="noConversion"/>
  </si>
  <si>
    <t>12/14 AM</t>
    <phoneticPr fontId="21" type="noConversion"/>
  </si>
  <si>
    <t>HEUNG-A BANGKOK</t>
  </si>
  <si>
    <t>HEUNG-A VENUS</t>
    <phoneticPr fontId="21" type="noConversion"/>
  </si>
  <si>
    <t>12/14 AM</t>
    <phoneticPr fontId="21" type="noConversion"/>
  </si>
  <si>
    <t>NORDLILY</t>
    <phoneticPr fontId="21" type="noConversion"/>
  </si>
  <si>
    <t>1610S</t>
    <phoneticPr fontId="21" type="noConversion"/>
  </si>
  <si>
    <t>12/15 AM</t>
    <phoneticPr fontId="21" type="noConversion"/>
  </si>
  <si>
    <t>12/16 AM</t>
    <phoneticPr fontId="21" type="noConversion"/>
  </si>
  <si>
    <t>HEUNG-A SINGAPORE</t>
  </si>
  <si>
    <t>0194S</t>
  </si>
  <si>
    <t>HEUNG-A MANILA</t>
    <phoneticPr fontId="21" type="noConversion"/>
  </si>
  <si>
    <t>0189W</t>
    <phoneticPr fontId="21" type="noConversion"/>
  </si>
  <si>
    <t>12/13 AM</t>
    <phoneticPr fontId="21" type="noConversion"/>
  </si>
  <si>
    <t>HEUNG-A JANICE</t>
    <phoneticPr fontId="21" type="noConversion"/>
  </si>
  <si>
    <t>0058S</t>
    <phoneticPr fontId="21" type="noConversion"/>
  </si>
  <si>
    <t>DIAPOROS</t>
  </si>
  <si>
    <t>01649W</t>
  </si>
  <si>
    <t>ADMIRAL GLOBE</t>
    <phoneticPr fontId="21" type="noConversion"/>
  </si>
  <si>
    <t>01650W</t>
    <phoneticPr fontId="21" type="noConversion"/>
  </si>
  <si>
    <t>12/12 AM</t>
    <phoneticPr fontId="21" type="noConversion"/>
  </si>
  <si>
    <t>WAN HAI 315</t>
  </si>
  <si>
    <t>S319</t>
  </si>
  <si>
    <t>KMTC NINGBO</t>
    <phoneticPr fontId="21" type="noConversion"/>
  </si>
  <si>
    <t>1613S</t>
    <phoneticPr fontId="21" type="noConversion"/>
  </si>
  <si>
    <t>WAN HAI 301</t>
    <phoneticPr fontId="21" type="noConversion"/>
  </si>
  <si>
    <t>S198</t>
    <phoneticPr fontId="21" type="noConversion"/>
  </si>
  <si>
    <t>SIMA GENESIS</t>
  </si>
  <si>
    <t>024W</t>
  </si>
  <si>
    <t>HYUDAI PREMIUM</t>
    <phoneticPr fontId="21" type="noConversion"/>
  </si>
  <si>
    <t>031W</t>
    <phoneticPr fontId="21" type="noConversion"/>
  </si>
  <si>
    <t>KMTC MUMBAI</t>
  </si>
  <si>
    <t>1609W</t>
  </si>
  <si>
    <t>SEADREAM</t>
    <phoneticPr fontId="21" type="noConversion"/>
  </si>
  <si>
    <t>1605W</t>
    <phoneticPr fontId="21" type="noConversion"/>
  </si>
  <si>
    <t>HYUNDAI PREMIUM</t>
    <phoneticPr fontId="21" type="noConversion"/>
  </si>
  <si>
    <t>031W</t>
    <phoneticPr fontId="21" type="noConversion"/>
  </si>
  <si>
    <t>NYK BLUE JAY</t>
    <phoneticPr fontId="21" type="noConversion"/>
  </si>
  <si>
    <t>LINE :OOCL</t>
    <phoneticPr fontId="21" type="noConversion"/>
  </si>
  <si>
    <t>LEVERKUSEN EXPRESS</t>
    <phoneticPr fontId="21" type="noConversion"/>
  </si>
  <si>
    <t>013W</t>
    <phoneticPr fontId="21" type="noConversion"/>
  </si>
  <si>
    <t>040W</t>
    <phoneticPr fontId="21" type="noConversion"/>
  </si>
  <si>
    <t>THALASSA TYHI</t>
  </si>
  <si>
    <t>0910-013W</t>
  </si>
  <si>
    <t>THALASSA DOXA</t>
    <phoneticPr fontId="21" type="noConversion"/>
  </si>
  <si>
    <t>0911-013W</t>
    <phoneticPr fontId="21" type="noConversion"/>
  </si>
  <si>
    <t>12/19 AM</t>
    <phoneticPr fontId="21" type="noConversion"/>
  </si>
  <si>
    <t>013W</t>
    <phoneticPr fontId="21" type="noConversion"/>
  </si>
  <si>
    <t>MARIT MAERSK</t>
  </si>
  <si>
    <t>649W</t>
  </si>
  <si>
    <t>MARCHEN MAERSK</t>
    <phoneticPr fontId="21" type="noConversion"/>
  </si>
  <si>
    <t>650W</t>
    <phoneticPr fontId="21" type="noConversion"/>
  </si>
  <si>
    <t>ZIM SHEKOU</t>
    <phoneticPr fontId="21" type="noConversion"/>
  </si>
  <si>
    <t>42W</t>
    <phoneticPr fontId="21" type="noConversion"/>
  </si>
  <si>
    <t>12/7 AM</t>
    <phoneticPr fontId="21" type="noConversion"/>
  </si>
  <si>
    <t>12/8 AM</t>
    <phoneticPr fontId="21" type="noConversion"/>
  </si>
  <si>
    <t>NORTHERN VIGOUR</t>
    <phoneticPr fontId="21" type="noConversion"/>
  </si>
  <si>
    <t>019S</t>
    <phoneticPr fontId="21" type="noConversion"/>
  </si>
  <si>
    <t>12/6 AM</t>
    <phoneticPr fontId="21" type="noConversion"/>
  </si>
  <si>
    <t>12/8 AM</t>
    <phoneticPr fontId="21" type="noConversion"/>
  </si>
  <si>
    <t>ZIM SHEKOU</t>
    <phoneticPr fontId="21" type="noConversion"/>
  </si>
  <si>
    <t>12/7 AM</t>
    <phoneticPr fontId="21" type="noConversion"/>
  </si>
  <si>
    <t>HYUNDAI TENACITY</t>
    <phoneticPr fontId="21" type="noConversion"/>
  </si>
  <si>
    <t>023W</t>
    <phoneticPr fontId="21" type="noConversion"/>
  </si>
  <si>
    <t>12/8 AM</t>
    <phoneticPr fontId="21" type="noConversion"/>
  </si>
  <si>
    <t>12/9 AM</t>
    <phoneticPr fontId="21" type="noConversion"/>
  </si>
  <si>
    <t>MSC DANIELA</t>
    <phoneticPr fontId="21" type="noConversion"/>
  </si>
  <si>
    <t>FJ649W</t>
    <phoneticPr fontId="21" type="noConversion"/>
  </si>
  <si>
    <t>OOCL YOKOHAMA</t>
  </si>
  <si>
    <t>094S</t>
  </si>
  <si>
    <t>XIN YANG PU</t>
    <phoneticPr fontId="21" type="noConversion"/>
  </si>
  <si>
    <t>028S</t>
    <phoneticPr fontId="21" type="noConversion"/>
  </si>
  <si>
    <t>CAP CLEVELAND</t>
  </si>
  <si>
    <t>427S</t>
  </si>
  <si>
    <t>JPO TUCANA</t>
    <phoneticPr fontId="21" type="noConversion"/>
  </si>
  <si>
    <t>039S</t>
    <phoneticPr fontId="21" type="noConversion"/>
  </si>
  <si>
    <t>427W</t>
  </si>
  <si>
    <t>039S</t>
    <phoneticPr fontId="21" type="noConversion"/>
  </si>
  <si>
    <t>APL SPAIN</t>
  </si>
  <si>
    <t>184E</t>
  </si>
  <si>
    <t>OOCL UTAH</t>
  </si>
  <si>
    <t>011E</t>
  </si>
  <si>
    <t>APL KOREA</t>
    <phoneticPr fontId="21" type="noConversion"/>
  </si>
  <si>
    <t>202E</t>
    <phoneticPr fontId="21" type="noConversion"/>
  </si>
  <si>
    <t>OOCL LONG BEACH</t>
    <phoneticPr fontId="21" type="noConversion"/>
  </si>
  <si>
    <t>102E</t>
    <phoneticPr fontId="21" type="noConversion"/>
  </si>
  <si>
    <r>
      <t>**  경일글로벌로지스틱스(주) 장치장코드 030-78047 ** 담당 : 김석조 부장. 김도영 과장
주소 : 경상남도 창원시 진해구 신항8로 27 /  TEL : 055-546-7276  FAX : 0</t>
    </r>
    <r>
      <rPr>
        <sz val="9"/>
        <rFont val="돋움"/>
        <family val="3"/>
        <charset val="129"/>
      </rPr>
      <t>5</t>
    </r>
    <r>
      <rPr>
        <b/>
        <sz val="9"/>
        <rFont val="돋움"/>
        <family val="3"/>
        <charset val="129"/>
      </rPr>
      <t xml:space="preserve">5-546-7270 </t>
    </r>
    <phoneticPr fontId="159" type="noConversion"/>
  </si>
  <si>
    <t>HYUNDAI LOYALTY</t>
  </si>
  <si>
    <t>041E</t>
  </si>
  <si>
    <t>APL ANTWERP</t>
    <phoneticPr fontId="21" type="noConversion"/>
  </si>
  <si>
    <t>024E</t>
    <phoneticPr fontId="21" type="noConversion"/>
  </si>
  <si>
    <t>HYUNDAI PLUTO</t>
  </si>
  <si>
    <t>003E</t>
  </si>
  <si>
    <t>HYUNDAI MARS</t>
    <phoneticPr fontId="21" type="noConversion"/>
  </si>
  <si>
    <t>007E</t>
    <phoneticPr fontId="21" type="noConversion"/>
  </si>
  <si>
    <t>PRAGUE EXPRESS</t>
  </si>
  <si>
    <t>046E</t>
  </si>
  <si>
    <t>VIENNA EXPRESS</t>
    <phoneticPr fontId="21" type="noConversion"/>
  </si>
  <si>
    <t>047E</t>
    <phoneticPr fontId="21" type="noConversion"/>
  </si>
  <si>
    <t>APL</t>
    <phoneticPr fontId="21" type="noConversion"/>
  </si>
  <si>
    <t>MOL,HD</t>
    <phoneticPr fontId="21" type="noConversion"/>
  </si>
  <si>
    <t>MOL, HD</t>
    <phoneticPr fontId="21" type="noConversion"/>
  </si>
  <si>
    <t>CANADA (VANCOUVER &amp; MONTREAL &amp; TORONTO) (NYK)</t>
    <phoneticPr fontId="21" type="noConversion"/>
  </si>
  <si>
    <t>GOTHENBURG  (토)</t>
    <phoneticPr fontId="21" type="noConversion"/>
  </si>
  <si>
    <t>KUMPORT(토), HAYDARPASA(금),PIRAEUS(토)</t>
    <phoneticPr fontId="21" type="noConversion"/>
  </si>
  <si>
    <t>LINE : OOCL/EVERGREEN/ZIM</t>
    <phoneticPr fontId="21" type="noConversion"/>
  </si>
  <si>
    <t>GENOA(월), BARCELONA (수)</t>
    <phoneticPr fontId="21" type="noConversion"/>
  </si>
  <si>
    <t>LINE :OOCL,NYK,MSC</t>
    <phoneticPr fontId="21" type="noConversion"/>
  </si>
  <si>
    <t>(수)</t>
    <phoneticPr fontId="21" type="noConversion"/>
  </si>
  <si>
    <t>MSC VITA</t>
  </si>
  <si>
    <t>649A</t>
  </si>
  <si>
    <t>MOL ANCHORAGE</t>
    <phoneticPr fontId="21" type="noConversion"/>
  </si>
  <si>
    <t>650A</t>
    <phoneticPr fontId="21" type="noConversion"/>
  </si>
  <si>
    <t>CAUQUENES</t>
  </si>
  <si>
    <t>649E</t>
  </si>
  <si>
    <t>CSAV TYNDALL</t>
    <phoneticPr fontId="21" type="noConversion"/>
  </si>
  <si>
    <t>650E</t>
    <phoneticPr fontId="21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</si>
  <si>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All goods must have marks and sequential identification number on the total of packages contemplated by document shipments.
</t>
    </r>
    <r>
      <rPr>
        <b/>
        <sz val="10"/>
        <color rgb="FFFF0000"/>
        <rFont val="돋움"/>
        <family val="3"/>
        <charset val="129"/>
      </rPr>
      <t>모든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화물은</t>
    </r>
    <r>
      <rPr>
        <b/>
        <sz val="10"/>
        <color rgb="FFFF0000"/>
        <rFont val="Tahoma"/>
        <family val="2"/>
      </rPr>
      <t xml:space="preserve"> SHIPPING MARK </t>
    </r>
    <r>
      <rPr>
        <b/>
        <sz val="10"/>
        <color rgb="FFFF0000"/>
        <rFont val="돋움"/>
        <family val="3"/>
        <charset val="129"/>
      </rPr>
      <t>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필수이며</t>
    </r>
    <r>
      <rPr>
        <b/>
        <sz val="10"/>
        <color rgb="FFFF0000"/>
        <rFont val="Tahoma"/>
        <family val="2"/>
      </rPr>
      <t xml:space="preserve">, </t>
    </r>
    <r>
      <rPr>
        <b/>
        <sz val="10"/>
        <color rgb="FFFF0000"/>
        <rFont val="돋움"/>
        <family val="3"/>
        <charset val="129"/>
      </rPr>
      <t>화물의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패킹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마크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또한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수량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개별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표시되어야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 xml:space="preserve">합니다
</t>
    </r>
    <r>
      <rPr>
        <b/>
        <sz val="10"/>
        <color rgb="FFFF0000"/>
        <rFont val="Tahoma"/>
        <family val="2"/>
      </rPr>
      <t>Penalty: USD183.00 / Shipment</t>
    </r>
    <phoneticPr fontId="21" type="noConversion"/>
  </si>
  <si>
    <t>SANTA CRUZ</t>
    <phoneticPr fontId="21" type="noConversion"/>
  </si>
  <si>
    <t>648E</t>
    <phoneticPr fontId="21" type="noConversion"/>
  </si>
  <si>
    <t>12/5 AM</t>
    <phoneticPr fontId="21" type="noConversion"/>
  </si>
  <si>
    <t>12/6 AM</t>
    <phoneticPr fontId="21" type="noConversion"/>
  </si>
  <si>
    <t>CAUQUENES</t>
    <phoneticPr fontId="21" type="noConversion"/>
  </si>
  <si>
    <t>649E</t>
    <phoneticPr fontId="21" type="noConversion"/>
  </si>
  <si>
    <t>12/9 AM</t>
    <phoneticPr fontId="21" type="noConversion"/>
  </si>
  <si>
    <t>CMA CGM NIAGARA</t>
    <phoneticPr fontId="21" type="noConversion"/>
  </si>
  <si>
    <t>167E</t>
    <phoneticPr fontId="21" type="noConversion"/>
  </si>
  <si>
    <t>12/6 AM</t>
    <phoneticPr fontId="21" type="noConversion"/>
  </si>
  <si>
    <t>HYUNDAI PLUTO</t>
    <phoneticPr fontId="21" type="noConversion"/>
  </si>
  <si>
    <t>003E</t>
    <phoneticPr fontId="21" type="noConversion"/>
  </si>
  <si>
    <t>12/7 AM</t>
    <phoneticPr fontId="21" type="noConversion"/>
  </si>
  <si>
    <t>12/8 AM</t>
    <phoneticPr fontId="21" type="noConversion"/>
  </si>
  <si>
    <t>DIAPOROS</t>
    <phoneticPr fontId="21" type="noConversion"/>
  </si>
  <si>
    <t>01652W</t>
    <phoneticPr fontId="21" type="noConversion"/>
  </si>
  <si>
    <t>12/5 AM</t>
    <phoneticPr fontId="21" type="noConversion"/>
  </si>
  <si>
    <t>APL CHARLESTON</t>
    <phoneticPr fontId="21" type="noConversion"/>
  </si>
  <si>
    <t>025W</t>
    <phoneticPr fontId="21" type="noConversion"/>
  </si>
  <si>
    <t>12/8 AM</t>
    <phoneticPr fontId="21" type="noConversion"/>
  </si>
  <si>
    <t>12/9 AM</t>
    <phoneticPr fontId="21" type="noConversion"/>
  </si>
  <si>
    <t>CSCL LE HAVRE</t>
    <phoneticPr fontId="21" type="noConversion"/>
  </si>
  <si>
    <t>0117W</t>
    <phoneticPr fontId="21" type="noConversion"/>
  </si>
  <si>
    <t>12/2 AM</t>
    <phoneticPr fontId="21" type="noConversion"/>
  </si>
  <si>
    <t>12/5 AM</t>
    <phoneticPr fontId="21" type="noConversion"/>
  </si>
  <si>
    <t>(목)</t>
    <phoneticPr fontId="21" type="noConversion"/>
  </si>
  <si>
    <t>(월)</t>
    <phoneticPr fontId="21" type="noConversion"/>
  </si>
  <si>
    <t>MOL,HD</t>
    <phoneticPr fontId="21" type="noConversion"/>
  </si>
  <si>
    <t>MOL,HD</t>
    <phoneticPr fontId="21" type="noConversion"/>
  </si>
  <si>
    <t>023W50</t>
    <phoneticPr fontId="21" type="noConversion"/>
  </si>
  <si>
    <t>12/9 AM</t>
    <phoneticPr fontId="21" type="noConversion"/>
  </si>
  <si>
    <t>APL PARIS</t>
    <phoneticPr fontId="21" type="noConversion"/>
  </si>
  <si>
    <t>022W51</t>
    <phoneticPr fontId="21" type="noConversion"/>
  </si>
  <si>
    <r>
      <t xml:space="preserve">신항 지더블유코퍼레이션 CFS-박진한대리-부산본부TEL: 055 552- 8771-FAX:055-552-8772 CFS CODE : 03078016 (경남 창원시 진해구 용원동 1319)
</t>
    </r>
    <r>
      <rPr>
        <b/>
        <sz val="10"/>
        <color rgb="FFFF0000"/>
        <rFont val="맑은 고딕"/>
        <family val="3"/>
        <charset val="129"/>
      </rPr>
      <t>* INLAND  DESTINATION: CAIRO / PORT SAID / DAMIETTA / PORT SUEZ / SOKHANA *모든선적 건 CI/PL필요*</t>
    </r>
    <phoneticPr fontId="21" type="noConversion"/>
  </si>
  <si>
    <t>0331S</t>
  </si>
  <si>
    <t>PEGASUS YOTTA</t>
  </si>
  <si>
    <t>1636E</t>
  </si>
  <si>
    <t>12/12</t>
  </si>
  <si>
    <t>0702S</t>
  </si>
  <si>
    <t>DONGJIN ENTERPRISE</t>
    <phoneticPr fontId="21" type="noConversion"/>
  </si>
  <si>
    <t>HEUNG-A JAKARTA</t>
    <phoneticPr fontId="21" type="noConversion"/>
  </si>
  <si>
    <t>PEGASUS PETA</t>
    <phoneticPr fontId="21" type="noConversion"/>
  </si>
  <si>
    <t>1650S</t>
    <phoneticPr fontId="21" type="noConversion"/>
  </si>
  <si>
    <t>0332S</t>
    <phoneticPr fontId="21" type="noConversion"/>
  </si>
  <si>
    <t>1619E</t>
    <phoneticPr fontId="21" type="noConversion"/>
  </si>
  <si>
    <t>12/9 AM</t>
    <phoneticPr fontId="21" type="noConversion"/>
  </si>
  <si>
    <t>12/9 AM</t>
    <phoneticPr fontId="21" type="noConversion"/>
  </si>
  <si>
    <t>12/14 AM</t>
    <phoneticPr fontId="21" type="noConversion"/>
  </si>
  <si>
    <t>12/15 AM</t>
    <phoneticPr fontId="21" type="noConversion"/>
  </si>
  <si>
    <t>KITI BHUM</t>
    <phoneticPr fontId="21" type="noConversion"/>
  </si>
  <si>
    <t>PEGASUS PRIME</t>
    <phoneticPr fontId="21" type="noConversion"/>
  </si>
  <si>
    <t>1637E</t>
    <phoneticPr fontId="21" type="noConversion"/>
  </si>
  <si>
    <t>1617S</t>
    <phoneticPr fontId="21" type="noConversion"/>
  </si>
  <si>
    <t>1638E</t>
    <phoneticPr fontId="21" type="noConversion"/>
  </si>
  <si>
    <t>12/9 AM</t>
    <phoneticPr fontId="21" type="noConversion"/>
  </si>
  <si>
    <t>12/9 AM</t>
    <phoneticPr fontId="21" type="noConversion"/>
  </si>
  <si>
    <t>12/12 AM</t>
    <phoneticPr fontId="21" type="noConversion"/>
  </si>
  <si>
    <t>12/19</t>
    <phoneticPr fontId="21" type="noConversion"/>
  </si>
  <si>
    <t>0986S</t>
  </si>
  <si>
    <t>0986S</t>
    <phoneticPr fontId="21" type="noConversion"/>
  </si>
  <si>
    <t>0987S</t>
  </si>
  <si>
    <t>0987S</t>
    <phoneticPr fontId="21" type="noConversion"/>
  </si>
  <si>
    <t>12/13 AM</t>
    <phoneticPr fontId="21" type="noConversion"/>
  </si>
  <si>
    <t>0704S</t>
    <phoneticPr fontId="21" type="noConversion"/>
  </si>
  <si>
    <t>12/16 AM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</si>
</sst>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m&quot;월&quot;\ d&quot;일&quot;;@"/>
    <numFmt numFmtId="178" formatCode="mm&quot;월&quot;\ dd&quot;일&quot;"/>
    <numFmt numFmtId="179" formatCode="0;[Red]0"/>
    <numFmt numFmtId="180" formatCode="[$-409]yy&quot;-&quot;m&quot;-&quot;d\ h:mm\ AM/PM;@"/>
    <numFmt numFmtId="181" formatCode="000\-000"/>
    <numFmt numFmtId="182" formatCode="_(* #,##0_);_(* \(#,##0\);_(* &quot;-&quot;_);_(@_)"/>
    <numFmt numFmtId="183" formatCode="_-\$* #,##0.00_-;&quot;-$&quot;* #,##0.00_-;_-\$* \-??_-;_-@_-"/>
    <numFmt numFmtId="184" formatCode="General_)"/>
    <numFmt numFmtId="185" formatCode="_-&quot;£&quot;* #,##0_-;&quot;-£&quot;* #,##0_-;_-&quot;£&quot;* \-_-;_-@_-"/>
    <numFmt numFmtId="186" formatCode="_-&quot;£&quot;* #,##0.00_-;&quot;-£&quot;* #,##0.00_-;_-&quot;£&quot;* \-??_-;_-@_-"/>
    <numFmt numFmtId="187" formatCode="&quot;ÇÑ¹·Õè Ç ´´´´ »»»»&quot;"/>
    <numFmt numFmtId="188" formatCode="#,##0.000_);[Red]\(#,##0.000\)"/>
    <numFmt numFmtId="189" formatCode="0.000%"/>
    <numFmt numFmtId="190" formatCode="0.00_)"/>
    <numFmt numFmtId="191" formatCode="_ * #,##0_ ;_ * \-#,##0_ ;_ * \-_ ;_ @_ "/>
    <numFmt numFmtId="192" formatCode="_ * #,##0.00_ ;_ * \-#,##0.00_ ;_ * \-??_ ;_ @_ "/>
    <numFmt numFmtId="193" formatCode="_-* #,##0_-;\-* #,##0_-;_-* \-_-;_-@_-"/>
  </numFmts>
  <fonts count="22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10"/>
      <name val="돋움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Times New Roman"/>
      <family val="1"/>
    </font>
    <font>
      <b/>
      <sz val="12"/>
      <name val="돋움"/>
      <family val="3"/>
      <charset val="129"/>
    </font>
    <font>
      <b/>
      <sz val="11"/>
      <name val="바탕"/>
      <family val="1"/>
      <charset val="129"/>
    </font>
    <font>
      <sz val="10"/>
      <name val="돋움"/>
      <family val="3"/>
      <charset val="129"/>
    </font>
    <font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name val="바탕"/>
      <family val="1"/>
      <charset val="129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9"/>
      <name val="Tahoma"/>
      <family val="2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바탕"/>
      <family val="1"/>
      <charset val="129"/>
    </font>
    <font>
      <b/>
      <sz val="12"/>
      <color indexed="8"/>
      <name val="Times New Roman"/>
      <family val="1"/>
    </font>
    <font>
      <b/>
      <sz val="12"/>
      <name val="바탕"/>
      <family val="1"/>
      <charset val="129"/>
    </font>
    <font>
      <b/>
      <sz val="11"/>
      <name val="맑은 고딕"/>
      <family val="3"/>
      <charset val="129"/>
    </font>
    <font>
      <sz val="12"/>
      <name val="돋움"/>
      <family val="3"/>
      <charset val="129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9"/>
      <name val="Times New Roman"/>
      <family val="1"/>
    </font>
    <font>
      <sz val="11"/>
      <color indexed="8"/>
      <name val="Tahoma"/>
      <family val="2"/>
    </font>
    <font>
      <b/>
      <sz val="10"/>
      <color indexed="30"/>
      <name val="Tahoma"/>
      <family val="2"/>
    </font>
    <font>
      <sz val="11"/>
      <name val="바탕"/>
      <family val="1"/>
      <charset val="129"/>
    </font>
    <font>
      <sz val="10"/>
      <color indexed="8"/>
      <name val="Tahoma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b/>
      <sz val="10"/>
      <color indexed="30"/>
      <name val="바탕"/>
      <family val="1"/>
      <charset val="129"/>
    </font>
    <font>
      <b/>
      <sz val="10"/>
      <color indexed="30"/>
      <name val="Times New Roman"/>
      <family val="1"/>
    </font>
    <font>
      <b/>
      <sz val="12"/>
      <name val="굴림체"/>
      <family val="3"/>
      <charset val="129"/>
    </font>
    <font>
      <b/>
      <sz val="10"/>
      <name val="Bookman Old Style"/>
      <family val="1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30"/>
      <name val="바탕"/>
      <family val="1"/>
      <charset val="129"/>
    </font>
    <font>
      <b/>
      <sz val="8"/>
      <color indexed="30"/>
      <name val="Times New Roman"/>
      <family val="1"/>
    </font>
    <font>
      <sz val="8"/>
      <name val="Tahoma"/>
      <family val="2"/>
    </font>
    <font>
      <sz val="11"/>
      <name val="Arial"/>
      <family val="2"/>
    </font>
    <font>
      <b/>
      <sz val="12"/>
      <name val="맑은 고딕"/>
      <family val="3"/>
      <charset val="129"/>
    </font>
    <font>
      <b/>
      <i/>
      <u val="double"/>
      <sz val="10"/>
      <color indexed="60"/>
      <name val="Times New Roman"/>
      <family val="1"/>
    </font>
    <font>
      <b/>
      <sz val="10"/>
      <color indexed="30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sz val="10"/>
      <color indexed="40"/>
      <name val="Tahoma"/>
      <family val="2"/>
    </font>
    <font>
      <b/>
      <i/>
      <sz val="10"/>
      <color indexed="60"/>
      <name val="Times New Roman"/>
      <family val="1"/>
    </font>
    <font>
      <b/>
      <sz val="10"/>
      <color indexed="8"/>
      <name val="Tahoma"/>
      <family val="2"/>
    </font>
    <font>
      <b/>
      <i/>
      <sz val="12"/>
      <name val="Times New Roman"/>
      <family val="1"/>
    </font>
    <font>
      <b/>
      <sz val="10"/>
      <color indexed="10"/>
      <name val="맑은 고딕"/>
      <family val="3"/>
      <charset val="129"/>
    </font>
    <font>
      <sz val="10"/>
      <color indexed="12"/>
      <name val="Arial"/>
      <family val="2"/>
    </font>
    <font>
      <sz val="10"/>
      <name val="Arial"/>
      <family val="2"/>
    </font>
    <font>
      <b/>
      <sz val="9"/>
      <color indexed="30"/>
      <name val="Tahoma"/>
      <family val="2"/>
    </font>
    <font>
      <b/>
      <sz val="11"/>
      <color indexed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color indexed="12"/>
      <name val="Arial"/>
      <family val="2"/>
    </font>
    <font>
      <b/>
      <u/>
      <sz val="14"/>
      <name val="Times New Roman"/>
      <family val="1"/>
    </font>
    <font>
      <b/>
      <sz val="14"/>
      <name val="돋움"/>
      <family val="3"/>
      <charset val="129"/>
    </font>
    <font>
      <b/>
      <sz val="14"/>
      <name val="맑은 고딕"/>
      <family val="3"/>
      <charset val="129"/>
    </font>
    <font>
      <sz val="18"/>
      <name val="Arial Black"/>
      <family val="2"/>
    </font>
    <font>
      <sz val="19"/>
      <name val="Arial Black"/>
      <family val="2"/>
    </font>
    <font>
      <sz val="16"/>
      <name val="Arial Black"/>
      <family val="2"/>
    </font>
    <font>
      <sz val="16"/>
      <name val="Times New Roman"/>
      <family val="1"/>
    </font>
    <font>
      <sz val="18"/>
      <name val="Times New Roman"/>
      <family val="1"/>
    </font>
    <font>
      <u/>
      <sz val="11"/>
      <color indexed="18"/>
      <name val="돋움"/>
      <family val="3"/>
      <charset val="129"/>
    </font>
    <font>
      <sz val="20"/>
      <name val="Arial Black"/>
      <family val="2"/>
    </font>
    <font>
      <b/>
      <sz val="12"/>
      <color indexed="10"/>
      <name val="맑은 고딕"/>
      <family val="3"/>
      <charset val="129"/>
    </font>
    <font>
      <sz val="11.5"/>
      <color indexed="8"/>
      <name val="Tahoma"/>
      <family val="2"/>
    </font>
    <font>
      <sz val="11.5"/>
      <name val="Tahoma"/>
      <family val="2"/>
    </font>
    <font>
      <b/>
      <sz val="11.5"/>
      <name val="Tahoma"/>
      <family val="2"/>
    </font>
    <font>
      <sz val="11.5"/>
      <name val="Times New Roman"/>
      <family val="1"/>
    </font>
    <font>
      <sz val="11"/>
      <color indexed="8"/>
      <name val="돋움"/>
      <family val="3"/>
      <charset val="129"/>
    </font>
    <font>
      <b/>
      <sz val="11"/>
      <color indexed="36"/>
      <name val="Tahoma"/>
      <family val="2"/>
    </font>
    <font>
      <b/>
      <sz val="12"/>
      <color indexed="36"/>
      <name val="Tahoma"/>
      <family val="2"/>
    </font>
    <font>
      <b/>
      <sz val="11"/>
      <color indexed="8"/>
      <name val="바탕"/>
      <family val="1"/>
      <charset val="129"/>
    </font>
    <font>
      <b/>
      <sz val="11"/>
      <color indexed="8"/>
      <name val="Times New Roman"/>
      <family val="1"/>
    </font>
    <font>
      <b/>
      <sz val="11"/>
      <color indexed="36"/>
      <name val="돋움"/>
      <family val="3"/>
      <charset val="129"/>
    </font>
    <font>
      <b/>
      <sz val="10"/>
      <color indexed="10"/>
      <name val="바탕"/>
      <family val="1"/>
      <charset val="129"/>
    </font>
    <font>
      <b/>
      <sz val="9"/>
      <color indexed="30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sz val="11"/>
      <color indexed="10"/>
      <name val="돋움"/>
      <family val="3"/>
      <charset val="129"/>
    </font>
    <font>
      <sz val="11"/>
      <color indexed="10"/>
      <name val="Times New Roman"/>
      <family val="1"/>
    </font>
    <font>
      <b/>
      <sz val="12"/>
      <color indexed="12"/>
      <name val="돋움"/>
      <family val="3"/>
      <charset val="129"/>
    </font>
    <font>
      <sz val="11"/>
      <color indexed="12"/>
      <name val="Times New Roman"/>
      <family val="1"/>
    </font>
    <font>
      <b/>
      <sz val="12"/>
      <color indexed="10"/>
      <name val="돋움"/>
      <family val="3"/>
      <charset val="129"/>
    </font>
    <font>
      <sz val="11"/>
      <name val="맑은 고딕"/>
      <family val="3"/>
      <charset val="129"/>
    </font>
    <font>
      <b/>
      <u/>
      <sz val="14"/>
      <color indexed="10"/>
      <name val="Times New Roman"/>
      <family val="1"/>
    </font>
    <font>
      <b/>
      <sz val="14"/>
      <color indexed="10"/>
      <name val="Tahoma"/>
      <family val="2"/>
    </font>
    <font>
      <sz val="10"/>
      <color indexed="10"/>
      <name val="돋움"/>
      <family val="3"/>
      <charset val="129"/>
    </font>
    <font>
      <b/>
      <sz val="13"/>
      <color indexed="10"/>
      <name val="맑은 고딕"/>
      <family val="3"/>
      <charset val="129"/>
    </font>
    <font>
      <b/>
      <i/>
      <u val="double"/>
      <sz val="10"/>
      <color indexed="60"/>
      <name val="맑은 고딕"/>
      <family val="3"/>
      <charset val="129"/>
    </font>
    <font>
      <b/>
      <i/>
      <u/>
      <sz val="11"/>
      <color indexed="60"/>
      <name val="Times New Roman"/>
      <family val="1"/>
    </font>
    <font>
      <b/>
      <u/>
      <sz val="16"/>
      <name val="맑은 고딕"/>
      <family val="3"/>
      <charset val="129"/>
    </font>
    <font>
      <sz val="10.5"/>
      <color indexed="10"/>
      <name val="맑은 고딕"/>
      <family val="3"/>
      <charset val="129"/>
    </font>
    <font>
      <sz val="12"/>
      <name val="바탕"/>
      <family val="1"/>
      <charset val="129"/>
    </font>
    <font>
      <b/>
      <sz val="14"/>
      <name val="맑은 고딕"/>
      <family val="3"/>
      <charset val="129"/>
    </font>
    <font>
      <b/>
      <u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4"/>
      <name val="맑은 고딕"/>
      <family val="3"/>
      <charset val="129"/>
    </font>
    <font>
      <b/>
      <u/>
      <sz val="12"/>
      <name val="맑은 고딕"/>
      <family val="3"/>
      <charset val="129"/>
    </font>
    <font>
      <b/>
      <u/>
      <sz val="11"/>
      <color indexed="10"/>
      <name val="맑은 고딕"/>
      <family val="3"/>
      <charset val="129"/>
    </font>
    <font>
      <sz val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b/>
      <sz val="11"/>
      <color indexed="36"/>
      <name val="맑은 고딕"/>
      <family val="3"/>
      <charset val="129"/>
    </font>
    <font>
      <b/>
      <u/>
      <sz val="10"/>
      <color indexed="30"/>
      <name val="맑은 고딕"/>
      <family val="3"/>
      <charset val="129"/>
    </font>
    <font>
      <b/>
      <sz val="12"/>
      <color indexed="6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b/>
      <sz val="10"/>
      <color indexed="17"/>
      <name val="맑은 고딕"/>
      <family val="3"/>
      <charset val="129"/>
    </font>
    <font>
      <sz val="9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6"/>
      <name val="맑은 고딕"/>
      <family val="3"/>
      <charset val="129"/>
    </font>
    <font>
      <b/>
      <u/>
      <sz val="13.5"/>
      <color indexed="17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4"/>
      <color indexed="17"/>
      <name val="맑은 고딕"/>
      <family val="3"/>
      <charset val="129"/>
    </font>
    <font>
      <b/>
      <sz val="10"/>
      <color indexed="30"/>
      <name val="돋움"/>
      <family val="3"/>
      <charset val="129"/>
    </font>
    <font>
      <b/>
      <sz val="7.65"/>
      <name val="맑은 고딕"/>
      <family val="3"/>
      <charset val="129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indexed="10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9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8"/>
      <name val="돋움"/>
      <family val="3"/>
      <charset val="129"/>
    </font>
    <font>
      <sz val="10"/>
      <color indexed="10"/>
      <name val="Tahoma"/>
      <family val="2"/>
    </font>
    <font>
      <b/>
      <u/>
      <sz val="12"/>
      <color indexed="10"/>
      <name val="Times New Roman"/>
      <family val="1"/>
    </font>
    <font>
      <b/>
      <u/>
      <sz val="12"/>
      <color indexed="10"/>
      <name val="바탕"/>
      <family val="1"/>
      <charset val="129"/>
    </font>
    <font>
      <b/>
      <u/>
      <sz val="12"/>
      <name val="Times New Roman"/>
      <family val="1"/>
    </font>
    <font>
      <b/>
      <u/>
      <sz val="15"/>
      <name val="Book Antiqua"/>
      <family val="1"/>
    </font>
    <font>
      <b/>
      <sz val="10"/>
      <color indexed="10"/>
      <name val="Tahoma"/>
      <family val="2"/>
    </font>
    <font>
      <sz val="12"/>
      <name val="新細明體"/>
      <family val="1"/>
      <charset val="136"/>
    </font>
    <font>
      <u/>
      <sz val="8.4"/>
      <color indexed="12"/>
      <name val="新細明體"/>
      <family val="1"/>
      <charset val="136"/>
    </font>
    <font>
      <sz val="12"/>
      <name val="新細明體"/>
      <family val="1"/>
    </font>
    <font>
      <b/>
      <i/>
      <sz val="16"/>
      <name val="Helv"/>
      <family val="2"/>
    </font>
    <font>
      <u/>
      <sz val="9"/>
      <color indexed="12"/>
      <name val="新細明體"/>
      <family val="1"/>
      <charset val="136"/>
    </font>
    <font>
      <u/>
      <sz val="11"/>
      <color indexed="12"/>
      <name val="돋움"/>
      <family val="3"/>
      <charset val="129"/>
    </font>
    <font>
      <b/>
      <sz val="9"/>
      <color indexed="10"/>
      <name val="Tahoma"/>
      <family val="2"/>
    </font>
    <font>
      <b/>
      <sz val="9"/>
      <color indexed="10"/>
      <name val="돋움"/>
      <family val="3"/>
      <charset val="129"/>
    </font>
    <font>
      <b/>
      <sz val="9.9"/>
      <name val="바탕"/>
      <family val="1"/>
      <charset val="129"/>
    </font>
    <font>
      <b/>
      <sz val="9.9"/>
      <name val="Times New Roman"/>
      <family val="1"/>
    </font>
    <font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.5"/>
      <color rgb="FFFF0000"/>
      <name val="Tahoma"/>
      <family val="2"/>
    </font>
    <font>
      <b/>
      <sz val="12"/>
      <color rgb="FFFF0000"/>
      <name val="Bookman Old Style"/>
      <family val="1"/>
    </font>
    <font>
      <b/>
      <sz val="12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2"/>
      <color theme="3" tint="0.3999755851924192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1"/>
      <color rgb="FFFF0000"/>
      <name val="Times New Roman"/>
      <family val="1"/>
    </font>
    <font>
      <sz val="11.5"/>
      <color rgb="FFFF0000"/>
      <name val="Tahoma"/>
      <family val="2"/>
    </font>
    <font>
      <b/>
      <i/>
      <u val="double"/>
      <sz val="10"/>
      <color theme="9" tint="-0.499984740745262"/>
      <name val="Times New Roman"/>
      <family val="1"/>
    </font>
    <font>
      <b/>
      <sz val="10"/>
      <color rgb="FF0070C0"/>
      <name val="돋움"/>
      <family val="3"/>
      <charset val="129"/>
    </font>
    <font>
      <sz val="10"/>
      <color theme="1"/>
      <name val="Tahoma"/>
      <family val="2"/>
    </font>
    <font>
      <b/>
      <sz val="10"/>
      <color rgb="FFFF0000"/>
      <name val="돋움"/>
      <family val="3"/>
      <charset val="129"/>
    </font>
    <font>
      <b/>
      <sz val="10"/>
      <color rgb="FFFF0000"/>
      <name val="Tahoma"/>
      <family val="2"/>
    </font>
    <font>
      <b/>
      <sz val="11"/>
      <color rgb="FFFF0000"/>
      <name val="맑은 고딕"/>
      <family val="3"/>
      <charset val="129"/>
    </font>
    <font>
      <b/>
      <sz val="11"/>
      <color indexed="30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sz val="10"/>
      <color rgb="FFFF0000"/>
      <name val="Tahoma"/>
      <family val="2"/>
    </font>
    <font>
      <b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1"/>
      <color rgb="FFFF0000"/>
      <name val="돋움"/>
      <family val="3"/>
      <charset val="129"/>
    </font>
    <font>
      <b/>
      <sz val="8"/>
      <name val="맑은 고딕"/>
      <family val="3"/>
      <charset val="129"/>
      <scheme val="minor"/>
    </font>
    <font>
      <b/>
      <sz val="9"/>
      <color theme="1"/>
      <name val="Arial"/>
      <family val="2"/>
    </font>
    <font>
      <b/>
      <sz val="12"/>
      <color rgb="FFFF0000"/>
      <name val="Times New Roman"/>
      <family val="1"/>
    </font>
    <font>
      <u/>
      <sz val="8.4"/>
      <color indexed="12"/>
      <name val="돋움"/>
      <family val="3"/>
      <charset val="129"/>
    </font>
    <font>
      <b/>
      <sz val="12"/>
      <name val="Tahoma"/>
      <family val="2"/>
    </font>
    <font>
      <b/>
      <sz val="12"/>
      <color indexed="8"/>
      <name val="Tahoma"/>
      <family val="2"/>
    </font>
    <font>
      <sz val="10"/>
      <color indexed="8"/>
      <name val="돋움"/>
      <family val="3"/>
      <charset val="129"/>
    </font>
    <font>
      <b/>
      <sz val="11"/>
      <color rgb="FF0070C0"/>
      <name val="맑은 고딕"/>
      <family val="3"/>
      <charset val="129"/>
    </font>
    <font>
      <b/>
      <sz val="12"/>
      <color rgb="FF0070C0"/>
      <name val="맑은 고딕"/>
      <family val="3"/>
      <charset val="129"/>
    </font>
    <font>
      <u/>
      <sz val="12.1"/>
      <color indexed="12"/>
      <name val="돋움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Arial Narrow"/>
      <family val="2"/>
    </font>
    <font>
      <u/>
      <sz val="11"/>
      <color theme="10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10"/>
      <color theme="1"/>
      <name val="Tahoma"/>
      <family val="2"/>
    </font>
    <font>
      <b/>
      <sz val="11"/>
      <color rgb="FFFF0000"/>
      <name val="바탕"/>
      <family val="1"/>
      <charset val="129"/>
    </font>
    <font>
      <b/>
      <sz val="14"/>
      <color rgb="FFFF0000"/>
      <name val="맑은 고딕"/>
      <family val="3"/>
      <charset val="129"/>
    </font>
    <font>
      <b/>
      <sz val="9"/>
      <color rgb="FF0070C0"/>
      <name val="돋움"/>
      <family val="3"/>
      <charset val="129"/>
    </font>
    <font>
      <sz val="9"/>
      <name val="돋움"/>
      <family val="3"/>
      <charset val="129"/>
    </font>
    <font>
      <sz val="10"/>
      <color indexed="10"/>
      <name val="Arial"/>
      <family val="2"/>
    </font>
    <font>
      <b/>
      <sz val="10"/>
      <name val="맑은 고딕"/>
      <family val="3"/>
      <charset val="129"/>
    </font>
    <font>
      <b/>
      <sz val="10"/>
      <color rgb="FFFF0000"/>
      <name val="맑은 고딕"/>
      <family val="3"/>
      <charset val="129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97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</borders>
  <cellStyleXfs count="39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3" fontId="3" fillId="0" borderId="0" applyFill="0" applyAlignment="0" applyProtection="0"/>
    <xf numFmtId="184" fontId="3" fillId="0" borderId="0" applyFill="0" applyAlignment="0" applyProtection="0"/>
    <xf numFmtId="185" fontId="3" fillId="0" borderId="0" applyFill="0" applyAlignment="0" applyProtection="0"/>
    <xf numFmtId="186" fontId="3" fillId="0" borderId="0" applyFill="0" applyAlignment="0" applyProtection="0"/>
    <xf numFmtId="187" fontId="79" fillId="0" borderId="0">
      <protection locked="0"/>
    </xf>
    <xf numFmtId="187" fontId="79" fillId="0" borderId="0">
      <protection locked="0"/>
    </xf>
    <xf numFmtId="187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90" fontId="172" fillId="0" borderId="0"/>
    <xf numFmtId="190" fontId="172" fillId="0" borderId="0"/>
    <xf numFmtId="0" fontId="79" fillId="0" borderId="0"/>
    <xf numFmtId="189" fontId="79" fillId="0" borderId="1">
      <protection locked="0"/>
    </xf>
    <xf numFmtId="189" fontId="79" fillId="0" borderId="1">
      <protection locked="0"/>
    </xf>
    <xf numFmtId="189" fontId="79" fillId="0" borderId="1">
      <protection locked="0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93" fontId="2" fillId="0" borderId="0" applyFill="0" applyBorder="0" applyProtection="0">
      <alignment vertical="center"/>
    </xf>
    <xf numFmtId="182" fontId="17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9" fillId="0" borderId="0"/>
    <xf numFmtId="0" fontId="169" fillId="0" borderId="0"/>
    <xf numFmtId="0" fontId="180" fillId="0" borderId="0">
      <alignment vertical="center"/>
    </xf>
    <xf numFmtId="0" fontId="169" fillId="0" borderId="0"/>
    <xf numFmtId="0" fontId="180" fillId="0" borderId="0">
      <alignment vertical="center"/>
    </xf>
    <xf numFmtId="0" fontId="79" fillId="0" borderId="0"/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top"/>
      <protection locked="0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191" fontId="3" fillId="0" borderId="0" applyFill="0" applyAlignment="0" applyProtection="0"/>
    <xf numFmtId="192" fontId="3" fillId="0" borderId="0" applyFill="0" applyAlignment="0" applyProtection="0"/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9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81" fillId="0" borderId="0">
      <alignment vertical="center"/>
    </xf>
    <xf numFmtId="0" fontId="3" fillId="0" borderId="0"/>
    <xf numFmtId="0" fontId="181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/>
    <xf numFmtId="0" fontId="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9" fontId="171" fillId="0" borderId="0" applyFont="0" applyFill="0" applyBorder="0" applyAlignment="0" applyProtection="0"/>
    <xf numFmtId="0" fontId="2" fillId="0" borderId="0" applyFill="0" applyBorder="0" applyProtection="0">
      <alignment vertical="center"/>
    </xf>
    <xf numFmtId="41" fontId="171" fillId="0" borderId="0" applyFont="0" applyFill="0" applyBorder="0" applyAlignment="0" applyProtection="0"/>
    <xf numFmtId="41" fontId="181" fillId="0" borderId="0" applyFont="0" applyFill="0" applyBorder="0" applyAlignment="0" applyProtection="0">
      <alignment vertical="center"/>
    </xf>
    <xf numFmtId="41" fontId="181" fillId="0" borderId="0" applyFont="0" applyFill="0" applyBorder="0" applyAlignment="0" applyProtection="0">
      <alignment vertical="center"/>
    </xf>
    <xf numFmtId="0" fontId="16" fillId="0" borderId="7" applyNumberFormat="0" applyFill="0" applyProtection="0">
      <alignment vertical="center"/>
    </xf>
    <xf numFmtId="0" fontId="216" fillId="0" borderId="0" applyNumberFormat="0" applyFill="0" applyBorder="0" applyAlignment="0" applyProtection="0"/>
    <xf numFmtId="0" fontId="217" fillId="0" borderId="96" applyNumberFormat="0" applyFill="0" applyAlignment="0" applyProtection="0"/>
    <xf numFmtId="0" fontId="181" fillId="0" borderId="0">
      <alignment vertical="center"/>
    </xf>
    <xf numFmtId="0" fontId="215" fillId="0" borderId="0" applyNumberFormat="0" applyFill="0" applyBorder="0" applyAlignment="0" applyProtection="0"/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426">
    <xf numFmtId="0" fontId="0" fillId="0" borderId="0" xfId="0">
      <alignment vertical="center"/>
    </xf>
    <xf numFmtId="0" fontId="3" fillId="0" borderId="0" xfId="355">
      <alignment vertical="center"/>
    </xf>
    <xf numFmtId="0" fontId="26" fillId="0" borderId="0" xfId="355" applyFont="1">
      <alignment vertical="center"/>
    </xf>
    <xf numFmtId="0" fontId="39" fillId="0" borderId="0" xfId="355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6" fillId="0" borderId="0" xfId="0" applyFont="1" applyFill="1">
      <alignment vertical="center"/>
    </xf>
    <xf numFmtId="0" fontId="22" fillId="0" borderId="0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78" fontId="39" fillId="0" borderId="0" xfId="0" applyNumberFormat="1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43" fillId="0" borderId="0" xfId="0" applyFont="1" applyBorder="1">
      <alignment vertical="center"/>
    </xf>
    <xf numFmtId="0" fontId="3" fillId="0" borderId="0" xfId="354"/>
    <xf numFmtId="0" fontId="41" fillId="0" borderId="0" xfId="0" applyFont="1">
      <alignment vertical="center"/>
    </xf>
    <xf numFmtId="177" fontId="26" fillId="0" borderId="0" xfId="0" applyNumberFormat="1" applyFont="1" applyAlignment="1">
      <alignment horizontal="center" vertical="center"/>
    </xf>
    <xf numFmtId="0" fontId="47" fillId="0" borderId="0" xfId="0" applyFont="1">
      <alignment vertical="center"/>
    </xf>
    <xf numFmtId="0" fontId="61" fillId="0" borderId="0" xfId="0" applyFont="1">
      <alignment vertical="center"/>
    </xf>
    <xf numFmtId="0" fontId="61" fillId="0" borderId="0" xfId="354" applyFont="1"/>
    <xf numFmtId="0" fontId="28" fillId="0" borderId="0" xfId="0" applyFont="1">
      <alignment vertical="center"/>
    </xf>
    <xf numFmtId="0" fontId="39" fillId="0" borderId="0" xfId="0" applyFont="1" applyBorder="1">
      <alignment vertical="center"/>
    </xf>
    <xf numFmtId="0" fontId="39" fillId="0" borderId="0" xfId="0" applyFont="1" applyFill="1">
      <alignment vertical="center"/>
    </xf>
    <xf numFmtId="176" fontId="33" fillId="0" borderId="0" xfId="0" applyNumberFormat="1" applyFont="1" applyFill="1" applyBorder="1">
      <alignment vertical="center"/>
    </xf>
    <xf numFmtId="178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5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>
      <alignment vertical="center"/>
    </xf>
    <xf numFmtId="176" fontId="36" fillId="0" borderId="0" xfId="0" applyNumberFormat="1" applyFont="1" applyFill="1" applyBorder="1">
      <alignment vertical="center"/>
    </xf>
    <xf numFmtId="0" fontId="22" fillId="24" borderId="0" xfId="0" applyFont="1" applyFill="1">
      <alignment vertical="center"/>
    </xf>
    <xf numFmtId="0" fontId="26" fillId="0" borderId="12" xfId="0" applyFont="1" applyBorder="1">
      <alignment vertical="center"/>
    </xf>
    <xf numFmtId="0" fontId="34" fillId="0" borderId="0" xfId="0" applyFont="1" applyFill="1" applyBorder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33" fillId="0" borderId="0" xfId="0" applyFont="1" applyFill="1" applyBorder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38" fillId="0" borderId="0" xfId="0" applyFont="1" applyAlignment="1">
      <alignment horizontal="left" vertical="center" indent="1"/>
    </xf>
    <xf numFmtId="0" fontId="39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26" fillId="0" borderId="0" xfId="0" applyFont="1" applyBorder="1">
      <alignment vertical="center"/>
    </xf>
    <xf numFmtId="0" fontId="32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20" fontId="25" fillId="0" borderId="12" xfId="0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12" xfId="0" applyFont="1" applyBorder="1">
      <alignment vertical="center"/>
    </xf>
    <xf numFmtId="0" fontId="29" fillId="0" borderId="12" xfId="0" applyFont="1" applyBorder="1">
      <alignment vertical="center"/>
    </xf>
    <xf numFmtId="0" fontId="25" fillId="0" borderId="12" xfId="0" applyFont="1" applyBorder="1" applyAlignment="1">
      <alignment horizontal="left" vertical="center"/>
    </xf>
    <xf numFmtId="0" fontId="27" fillId="0" borderId="12" xfId="0" applyFont="1" applyBorder="1">
      <alignment vertical="center"/>
    </xf>
    <xf numFmtId="0" fontId="69" fillId="0" borderId="0" xfId="0" applyFont="1" applyAlignment="1">
      <alignment horizontal="left" vertical="center"/>
    </xf>
    <xf numFmtId="0" fontId="22" fillId="0" borderId="0" xfId="355" applyFont="1">
      <alignment vertical="center"/>
    </xf>
    <xf numFmtId="0" fontId="26" fillId="0" borderId="0" xfId="355" applyFont="1" applyAlignment="1"/>
    <xf numFmtId="0" fontId="70" fillId="0" borderId="0" xfId="355" applyFont="1" applyAlignment="1">
      <alignment horizontal="right" vertical="center"/>
    </xf>
    <xf numFmtId="0" fontId="3" fillId="0" borderId="0" xfId="355" applyFill="1">
      <alignment vertical="center"/>
    </xf>
    <xf numFmtId="0" fontId="3" fillId="0" borderId="0" xfId="355" applyNumberFormat="1">
      <alignment vertical="center"/>
    </xf>
    <xf numFmtId="0" fontId="25" fillId="0" borderId="0" xfId="355" applyFont="1" applyAlignment="1"/>
    <xf numFmtId="0" fontId="3" fillId="0" borderId="0" xfId="355" applyFill="1" applyAlignment="1"/>
    <xf numFmtId="0" fontId="22" fillId="0" borderId="0" xfId="355" applyFont="1" applyAlignment="1"/>
    <xf numFmtId="0" fontId="22" fillId="0" borderId="0" xfId="355" applyFont="1" applyFill="1" applyAlignment="1"/>
    <xf numFmtId="0" fontId="39" fillId="0" borderId="0" xfId="355" applyFont="1" applyAlignment="1"/>
    <xf numFmtId="0" fontId="3" fillId="0" borderId="0" xfId="355" applyAlignment="1"/>
    <xf numFmtId="0" fontId="39" fillId="0" borderId="0" xfId="356" applyFont="1">
      <alignment vertical="center"/>
    </xf>
    <xf numFmtId="0" fontId="22" fillId="0" borderId="0" xfId="356" applyFont="1" applyFill="1">
      <alignment vertical="center"/>
    </xf>
    <xf numFmtId="0" fontId="25" fillId="0" borderId="0" xfId="356" applyFont="1">
      <alignment vertical="center"/>
    </xf>
    <xf numFmtId="0" fontId="3" fillId="0" borderId="0" xfId="356">
      <alignment vertical="center"/>
    </xf>
    <xf numFmtId="0" fontId="71" fillId="0" borderId="0" xfId="355" applyFont="1" applyAlignment="1"/>
    <xf numFmtId="176" fontId="27" fillId="0" borderId="0" xfId="0" applyNumberFormat="1" applyFont="1">
      <alignment vertical="center"/>
    </xf>
    <xf numFmtId="176" fontId="26" fillId="0" borderId="0" xfId="0" applyNumberFormat="1" applyFont="1">
      <alignment vertical="center"/>
    </xf>
    <xf numFmtId="0" fontId="119" fillId="0" borderId="0" xfId="0" applyFont="1">
      <alignment vertical="center"/>
    </xf>
    <xf numFmtId="0" fontId="102" fillId="0" borderId="0" xfId="0" applyFont="1">
      <alignment vertical="center"/>
    </xf>
    <xf numFmtId="176" fontId="22" fillId="0" borderId="0" xfId="0" applyNumberFormat="1" applyFo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20" fillId="0" borderId="0" xfId="0" applyFont="1" applyBorder="1">
      <alignment vertical="center"/>
    </xf>
    <xf numFmtId="176" fontId="121" fillId="0" borderId="0" xfId="379" applyNumberFormat="1" applyFont="1" applyFill="1" applyBorder="1" applyAlignment="1" applyProtection="1">
      <alignment vertical="center" shrinkToFit="1"/>
    </xf>
    <xf numFmtId="0" fontId="31" fillId="0" borderId="0" xfId="0" applyFont="1" applyAlignment="1">
      <alignment horizontal="left" vertical="center"/>
    </xf>
    <xf numFmtId="0" fontId="104" fillId="0" borderId="0" xfId="355" applyFont="1" applyBorder="1" applyAlignment="1">
      <alignment horizontal="left" vertical="center"/>
    </xf>
    <xf numFmtId="0" fontId="123" fillId="0" borderId="0" xfId="0" applyFont="1" applyAlignment="1">
      <alignment horizontal="left" vertical="center"/>
    </xf>
    <xf numFmtId="20" fontId="112" fillId="0" borderId="12" xfId="0" applyNumberFormat="1" applyFont="1" applyBorder="1" applyAlignment="1">
      <alignment horizontal="left" vertical="center"/>
    </xf>
    <xf numFmtId="0" fontId="112" fillId="0" borderId="0" xfId="0" applyFont="1">
      <alignment vertical="center"/>
    </xf>
    <xf numFmtId="0" fontId="113" fillId="0" borderId="0" xfId="0" applyFont="1">
      <alignment vertical="center"/>
    </xf>
    <xf numFmtId="176" fontId="113" fillId="0" borderId="0" xfId="0" applyNumberFormat="1" applyFont="1">
      <alignment vertical="center"/>
    </xf>
    <xf numFmtId="0" fontId="112" fillId="0" borderId="0" xfId="0" applyFont="1" applyAlignment="1">
      <alignment horizontal="left" vertical="center"/>
    </xf>
    <xf numFmtId="0" fontId="113" fillId="0" borderId="0" xfId="0" applyFont="1" applyAlignment="1">
      <alignment horizontal="center" vertical="center"/>
    </xf>
    <xf numFmtId="0" fontId="113" fillId="0" borderId="0" xfId="0" applyNumberFormat="1" applyFont="1">
      <alignment vertical="center"/>
    </xf>
    <xf numFmtId="0" fontId="124" fillId="0" borderId="0" xfId="355" applyFont="1" applyAlignment="1">
      <alignment horizontal="right" vertical="center"/>
    </xf>
    <xf numFmtId="176" fontId="33" fillId="0" borderId="0" xfId="355" applyNumberFormat="1" applyFont="1" applyFill="1" applyBorder="1">
      <alignment vertical="center"/>
    </xf>
    <xf numFmtId="0" fontId="24" fillId="0" borderId="0" xfId="355" applyFont="1">
      <alignment vertical="center"/>
    </xf>
    <xf numFmtId="0" fontId="22" fillId="0" borderId="11" xfId="355" applyFont="1" applyBorder="1">
      <alignment vertical="center"/>
    </xf>
    <xf numFmtId="20" fontId="25" fillId="0" borderId="0" xfId="355" applyNumberFormat="1" applyFont="1">
      <alignment vertical="center"/>
    </xf>
    <xf numFmtId="0" fontId="25" fillId="0" borderId="0" xfId="355" applyFont="1">
      <alignment vertical="center"/>
    </xf>
    <xf numFmtId="0" fontId="25" fillId="0" borderId="0" xfId="355" applyFont="1" applyAlignment="1">
      <alignment horizontal="center" vertical="center"/>
    </xf>
    <xf numFmtId="0" fontId="48" fillId="0" borderId="0" xfId="355" applyFont="1">
      <alignment vertical="center"/>
    </xf>
    <xf numFmtId="0" fontId="27" fillId="0" borderId="0" xfId="355" applyFont="1">
      <alignment vertical="center"/>
    </xf>
    <xf numFmtId="0" fontId="76" fillId="0" borderId="0" xfId="355" applyFont="1" applyAlignment="1">
      <alignment horizontal="right" vertical="center"/>
    </xf>
    <xf numFmtId="0" fontId="26" fillId="0" borderId="0" xfId="355" applyNumberFormat="1" applyFont="1">
      <alignment vertical="center"/>
    </xf>
    <xf numFmtId="0" fontId="26" fillId="0" borderId="12" xfId="355" applyNumberFormat="1" applyFont="1" applyBorder="1">
      <alignment vertical="center"/>
    </xf>
    <xf numFmtId="0" fontId="22" fillId="0" borderId="0" xfId="355" applyNumberFormat="1" applyFont="1">
      <alignment vertical="center"/>
    </xf>
    <xf numFmtId="0" fontId="3" fillId="0" borderId="0" xfId="355" applyFont="1">
      <alignment vertical="center"/>
    </xf>
    <xf numFmtId="0" fontId="31" fillId="0" borderId="0" xfId="355" applyFont="1">
      <alignment vertical="center"/>
    </xf>
    <xf numFmtId="0" fontId="181" fillId="0" borderId="0" xfId="375">
      <alignment vertical="center"/>
    </xf>
    <xf numFmtId="0" fontId="25" fillId="0" borderId="0" xfId="355" applyFont="1" applyAlignment="1">
      <alignment horizontal="left" vertical="center"/>
    </xf>
    <xf numFmtId="0" fontId="61" fillId="0" borderId="0" xfId="355" applyFont="1" applyAlignment="1"/>
    <xf numFmtId="0" fontId="27" fillId="0" borderId="0" xfId="355" applyFont="1" applyAlignment="1"/>
    <xf numFmtId="0" fontId="26" fillId="0" borderId="0" xfId="355" applyFont="1" applyFill="1" applyAlignment="1"/>
    <xf numFmtId="0" fontId="22" fillId="0" borderId="0" xfId="355" applyFont="1" applyAlignment="1">
      <alignment horizontal="left" vertical="center" indent="1"/>
    </xf>
    <xf numFmtId="0" fontId="181" fillId="0" borderId="0" xfId="375">
      <alignment vertical="center"/>
    </xf>
    <xf numFmtId="0" fontId="26" fillId="0" borderId="0" xfId="355" applyFont="1" applyAlignment="1">
      <alignment horizontal="center" vertical="center"/>
    </xf>
    <xf numFmtId="0" fontId="26" fillId="0" borderId="0" xfId="356" applyFont="1">
      <alignment vertical="center"/>
    </xf>
    <xf numFmtId="0" fontId="55" fillId="0" borderId="0" xfId="355" applyFont="1" applyAlignment="1"/>
    <xf numFmtId="0" fontId="3" fillId="0" borderId="0" xfId="355" applyAlignment="1">
      <alignment horizontal="left" vertical="center" indent="1"/>
    </xf>
    <xf numFmtId="0" fontId="181" fillId="0" borderId="0" xfId="375">
      <alignment vertical="center"/>
    </xf>
    <xf numFmtId="0" fontId="25" fillId="0" borderId="12" xfId="355" applyFont="1" applyBorder="1" applyAlignment="1">
      <alignment horizontal="left" vertical="center"/>
    </xf>
    <xf numFmtId="0" fontId="26" fillId="0" borderId="12" xfId="355" applyFont="1" applyBorder="1" applyAlignment="1"/>
    <xf numFmtId="0" fontId="29" fillId="0" borderId="0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69" fillId="0" borderId="0" xfId="355" applyFont="1">
      <alignment vertical="center"/>
    </xf>
    <xf numFmtId="0" fontId="89" fillId="0" borderId="0" xfId="355" applyFont="1">
      <alignment vertical="center"/>
    </xf>
    <xf numFmtId="0" fontId="29" fillId="0" borderId="0" xfId="355" applyFont="1">
      <alignment vertical="center"/>
    </xf>
    <xf numFmtId="176" fontId="68" fillId="0" borderId="0" xfId="379" applyNumberFormat="1" applyFont="1" applyFill="1" applyBorder="1" applyAlignment="1" applyProtection="1">
      <alignment horizontal="center" vertical="center" shrinkToFit="1"/>
    </xf>
    <xf numFmtId="0" fontId="60" fillId="0" borderId="0" xfId="355" applyFont="1" applyFill="1" applyBorder="1" applyAlignment="1">
      <alignment horizontal="left" vertical="center"/>
    </xf>
    <xf numFmtId="0" fontId="60" fillId="0" borderId="0" xfId="355" applyNumberFormat="1" applyFont="1" applyFill="1" applyBorder="1" applyAlignment="1">
      <alignment horizontal="left" vertical="center"/>
    </xf>
    <xf numFmtId="0" fontId="90" fillId="0" borderId="0" xfId="355" applyFont="1" applyAlignment="1">
      <alignment vertical="center"/>
    </xf>
    <xf numFmtId="0" fontId="49" fillId="0" borderId="0" xfId="355" applyFont="1">
      <alignment vertical="center"/>
    </xf>
    <xf numFmtId="0" fontId="129" fillId="0" borderId="0" xfId="355" applyFont="1" applyFill="1" applyBorder="1" applyAlignment="1">
      <alignment horizontal="center" vertical="center"/>
    </xf>
    <xf numFmtId="0" fontId="69" fillId="0" borderId="0" xfId="355" applyFont="1" applyAlignment="1"/>
    <xf numFmtId="0" fontId="30" fillId="0" borderId="0" xfId="355" applyFont="1" applyAlignment="1"/>
    <xf numFmtId="0" fontId="106" fillId="0" borderId="0" xfId="355" applyFont="1" applyAlignment="1"/>
    <xf numFmtId="0" fontId="29" fillId="0" borderId="0" xfId="355" applyFont="1" applyAlignment="1"/>
    <xf numFmtId="0" fontId="29" fillId="0" borderId="0" xfId="355" applyFont="1" applyAlignment="1">
      <alignment horizontal="right"/>
    </xf>
    <xf numFmtId="0" fontId="54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/>
    </xf>
    <xf numFmtId="0" fontId="69" fillId="0" borderId="0" xfId="355" applyFont="1" applyAlignment="1">
      <alignment horizontal="left" vertical="center"/>
    </xf>
    <xf numFmtId="0" fontId="30" fillId="0" borderId="0" xfId="355" applyFont="1" applyAlignment="1">
      <alignment horizontal="left" vertical="center" indent="1"/>
    </xf>
    <xf numFmtId="0" fontId="31" fillId="0" borderId="0" xfId="355" applyFont="1" applyAlignment="1">
      <alignment horizontal="right" vertical="center"/>
    </xf>
    <xf numFmtId="0" fontId="41" fillId="0" borderId="0" xfId="355" applyFont="1" applyAlignment="1"/>
    <xf numFmtId="0" fontId="130" fillId="0" borderId="0" xfId="355" applyFont="1" applyFill="1" applyBorder="1" applyAlignment="1">
      <alignment horizontal="center" vertical="center"/>
    </xf>
    <xf numFmtId="0" fontId="181" fillId="0" borderId="0" xfId="345">
      <alignment vertical="center"/>
    </xf>
    <xf numFmtId="176" fontId="69" fillId="0" borderId="0" xfId="356" applyNumberFormat="1" applyFont="1">
      <alignment vertical="center"/>
    </xf>
    <xf numFmtId="176" fontId="30" fillId="0" borderId="0" xfId="356" applyNumberFormat="1" applyFont="1">
      <alignment vertical="center"/>
    </xf>
    <xf numFmtId="176" fontId="22" fillId="0" borderId="0" xfId="356" applyNumberFormat="1" applyFont="1">
      <alignment vertical="center"/>
    </xf>
    <xf numFmtId="176" fontId="31" fillId="0" borderId="0" xfId="356" applyNumberFormat="1" applyFont="1" applyAlignment="1">
      <alignment horizontal="right" vertical="center"/>
    </xf>
    <xf numFmtId="176" fontId="38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center" vertical="center"/>
    </xf>
    <xf numFmtId="176" fontId="69" fillId="0" borderId="0" xfId="356" applyNumberFormat="1" applyFont="1" applyAlignment="1">
      <alignment horizontal="left" vertical="center"/>
    </xf>
    <xf numFmtId="176" fontId="69" fillId="0" borderId="0" xfId="356" applyNumberFormat="1" applyFont="1" applyAlignment="1">
      <alignment horizontal="left" vertical="center" indent="1"/>
    </xf>
    <xf numFmtId="176" fontId="77" fillId="0" borderId="0" xfId="356" applyNumberFormat="1" applyFont="1" applyAlignment="1">
      <alignment horizontal="left" vertical="center" indent="1"/>
    </xf>
    <xf numFmtId="176" fontId="25" fillId="0" borderId="0" xfId="356" applyNumberFormat="1" applyFont="1">
      <alignment vertical="center"/>
    </xf>
    <xf numFmtId="0" fontId="31" fillId="0" borderId="0" xfId="356" applyFont="1" applyAlignment="1">
      <alignment horizontal="right" vertical="center"/>
    </xf>
    <xf numFmtId="0" fontId="29" fillId="0" borderId="0" xfId="355" applyFont="1" applyFill="1" applyBorder="1" applyAlignment="1">
      <alignment horizontal="left" vertical="center" indent="1"/>
    </xf>
    <xf numFmtId="0" fontId="25" fillId="0" borderId="0" xfId="355" applyFont="1" applyAlignment="1">
      <alignment horizontal="left" vertical="center" indent="1"/>
    </xf>
    <xf numFmtId="0" fontId="29" fillId="0" borderId="0" xfId="355" applyFont="1" applyAlignment="1">
      <alignment horizontal="right" vertical="center"/>
    </xf>
    <xf numFmtId="0" fontId="3" fillId="0" borderId="0" xfId="355" applyFont="1" applyAlignment="1"/>
    <xf numFmtId="0" fontId="54" fillId="25" borderId="0" xfId="355" applyFont="1" applyFill="1" applyBorder="1" applyAlignment="1">
      <alignment horizontal="left" vertical="center"/>
    </xf>
    <xf numFmtId="0" fontId="103" fillId="0" borderId="0" xfId="0" applyFont="1" applyFill="1" applyBorder="1" applyAlignment="1">
      <alignment horizontal="left" vertical="center"/>
    </xf>
    <xf numFmtId="0" fontId="131" fillId="0" borderId="0" xfId="0" applyFont="1" applyAlignment="1">
      <alignment horizontal="right" vertical="center"/>
    </xf>
    <xf numFmtId="176" fontId="131" fillId="0" borderId="0" xfId="0" applyNumberFormat="1" applyFont="1" applyBorder="1" applyAlignment="1">
      <alignment horizontal="right" vertical="center"/>
    </xf>
    <xf numFmtId="0" fontId="131" fillId="0" borderId="0" xfId="0" applyFont="1" applyBorder="1" applyAlignment="1">
      <alignment horizontal="right" vertical="center"/>
    </xf>
    <xf numFmtId="0" fontId="181" fillId="0" borderId="0" xfId="345">
      <alignment vertical="center"/>
    </xf>
    <xf numFmtId="0" fontId="29" fillId="0" borderId="0" xfId="355" applyFont="1" applyAlignment="1">
      <alignment horizontal="left" vertical="center" indent="1"/>
    </xf>
    <xf numFmtId="0" fontId="45" fillId="0" borderId="0" xfId="355" applyFont="1" applyAlignment="1">
      <alignment horizontal="left" vertical="center" indent="1"/>
    </xf>
    <xf numFmtId="0" fontId="46" fillId="0" borderId="0" xfId="355" applyFont="1" applyAlignment="1"/>
    <xf numFmtId="0" fontId="107" fillId="0" borderId="0" xfId="355" applyFont="1" applyAlignment="1"/>
    <xf numFmtId="0" fontId="23" fillId="0" borderId="0" xfId="355" applyFont="1" applyAlignment="1">
      <alignment horizontal="left" vertical="center" indent="1"/>
    </xf>
    <xf numFmtId="0" fontId="39" fillId="0" borderId="0" xfId="355" applyFont="1" applyAlignment="1">
      <alignment horizontal="left" vertical="center" indent="1"/>
    </xf>
    <xf numFmtId="0" fontId="34" fillId="0" borderId="0" xfId="355" applyFont="1" applyBorder="1" applyAlignment="1">
      <alignment horizontal="left" vertical="center" indent="1"/>
    </xf>
    <xf numFmtId="176" fontId="34" fillId="0" borderId="0" xfId="355" applyNumberFormat="1" applyFont="1" applyBorder="1" applyAlignment="1">
      <alignment horizontal="center" vertical="center"/>
    </xf>
    <xf numFmtId="176" fontId="35" fillId="0" borderId="0" xfId="355" applyNumberFormat="1" applyFont="1" applyBorder="1" applyAlignment="1">
      <alignment horizontal="center" vertical="center"/>
    </xf>
    <xf numFmtId="0" fontId="34" fillId="0" borderId="0" xfId="355" applyFont="1" applyBorder="1" applyAlignment="1">
      <alignment horizontal="center" vertical="center"/>
    </xf>
    <xf numFmtId="0" fontId="38" fillId="0" borderId="0" xfId="355" applyFont="1" applyAlignment="1">
      <alignment horizontal="left" vertical="center" indent="1"/>
    </xf>
    <xf numFmtId="0" fontId="38" fillId="0" borderId="0" xfId="355" applyFont="1" applyFill="1" applyBorder="1" applyAlignment="1">
      <alignment horizontal="left" vertical="center"/>
    </xf>
    <xf numFmtId="0" fontId="41" fillId="0" borderId="0" xfId="355" applyFont="1" applyFill="1" applyBorder="1" applyAlignment="1"/>
    <xf numFmtId="0" fontId="23" fillId="0" borderId="0" xfId="355" applyFont="1" applyFill="1" applyBorder="1" applyAlignment="1">
      <alignment horizontal="center" vertical="center"/>
    </xf>
    <xf numFmtId="0" fontId="3" fillId="0" borderId="0" xfId="355" applyFill="1" applyBorder="1" applyAlignment="1"/>
    <xf numFmtId="0" fontId="37" fillId="0" borderId="0" xfId="355" applyFont="1" applyFill="1" applyBorder="1" applyAlignment="1">
      <alignment horizontal="center" vertical="center"/>
    </xf>
    <xf numFmtId="0" fontId="22" fillId="0" borderId="0" xfId="355" applyFont="1" applyFill="1" applyBorder="1" applyAlignment="1">
      <alignment horizontal="center" vertical="center"/>
    </xf>
    <xf numFmtId="0" fontId="41" fillId="0" borderId="0" xfId="355" applyFont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31" fillId="0" borderId="0" xfId="0" applyFont="1">
      <alignment vertical="center"/>
    </xf>
    <xf numFmtId="0" fontId="31" fillId="0" borderId="11" xfId="0" applyFont="1" applyBorder="1" applyAlignment="1">
      <alignment horizontal="center" vertical="center"/>
    </xf>
    <xf numFmtId="176" fontId="31" fillId="0" borderId="1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 vertical="center" indent="1"/>
    </xf>
    <xf numFmtId="0" fontId="135" fillId="0" borderId="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176" fontId="129" fillId="0" borderId="0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horizontal="left" vertical="center" indent="1"/>
    </xf>
    <xf numFmtId="0" fontId="136" fillId="0" borderId="0" xfId="0" applyFont="1" applyAlignment="1">
      <alignment horizontal="left" vertical="center" indent="1"/>
    </xf>
    <xf numFmtId="177" fontId="29" fillId="0" borderId="0" xfId="0" applyNumberFormat="1" applyFont="1" applyFill="1" applyBorder="1" applyAlignment="1">
      <alignment horizontal="center" vertical="center"/>
    </xf>
    <xf numFmtId="177" fontId="137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 wrapText="1"/>
    </xf>
    <xf numFmtId="177" fontId="52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 wrapText="1"/>
    </xf>
    <xf numFmtId="177" fontId="26" fillId="0" borderId="0" xfId="0" applyNumberFormat="1" applyFont="1" applyFill="1" applyAlignment="1">
      <alignment horizontal="center" vertical="center"/>
    </xf>
    <xf numFmtId="176" fontId="34" fillId="0" borderId="14" xfId="379" applyNumberFormat="1" applyFont="1" applyFill="1" applyBorder="1" applyAlignment="1" applyProtection="1">
      <alignment horizontal="center" vertical="center"/>
    </xf>
    <xf numFmtId="176" fontId="34" fillId="0" borderId="16" xfId="379" applyNumberFormat="1" applyFont="1" applyFill="1" applyBorder="1" applyAlignment="1" applyProtection="1">
      <alignment horizontal="center" vertical="center"/>
    </xf>
    <xf numFmtId="0" fontId="34" fillId="0" borderId="14" xfId="379" applyFont="1" applyFill="1" applyBorder="1" applyAlignment="1">
      <alignment horizontal="center" vertical="center" shrinkToFit="1"/>
    </xf>
    <xf numFmtId="176" fontId="40" fillId="0" borderId="20" xfId="379" applyNumberFormat="1" applyFont="1" applyFill="1" applyBorder="1" applyAlignment="1" applyProtection="1">
      <alignment horizontal="center" vertical="center"/>
    </xf>
    <xf numFmtId="176" fontId="40" fillId="0" borderId="14" xfId="379" applyNumberFormat="1" applyFont="1" applyFill="1" applyBorder="1" applyAlignment="1" applyProtection="1">
      <alignment horizontal="center" vertical="center"/>
    </xf>
    <xf numFmtId="0" fontId="40" fillId="0" borderId="20" xfId="379" applyFont="1" applyFill="1" applyBorder="1" applyAlignment="1">
      <alignment horizontal="center" vertical="center" shrinkToFit="1"/>
    </xf>
    <xf numFmtId="176" fontId="78" fillId="0" borderId="0" xfId="379" applyNumberFormat="1" applyFont="1" applyFill="1" applyBorder="1" applyAlignment="1">
      <alignment vertical="center"/>
    </xf>
    <xf numFmtId="176" fontId="78" fillId="0" borderId="0" xfId="379" applyNumberFormat="1" applyFont="1" applyFill="1" applyAlignment="1">
      <alignment vertical="center"/>
    </xf>
    <xf numFmtId="176" fontId="79" fillId="0" borderId="0" xfId="379" applyNumberFormat="1" applyFont="1" applyFill="1" applyAlignment="1">
      <alignment vertical="center"/>
    </xf>
    <xf numFmtId="0" fontId="69" fillId="0" borderId="0" xfId="0" applyFont="1">
      <alignment vertical="center"/>
    </xf>
    <xf numFmtId="0" fontId="182" fillId="0" borderId="0" xfId="355" applyFont="1">
      <alignment vertical="center"/>
    </xf>
    <xf numFmtId="0" fontId="182" fillId="0" borderId="0" xfId="355" applyNumberFormat="1" applyFont="1">
      <alignment vertical="center"/>
    </xf>
    <xf numFmtId="176" fontId="68" fillId="0" borderId="15" xfId="379" applyNumberFormat="1" applyFont="1" applyFill="1" applyBorder="1" applyAlignment="1" applyProtection="1">
      <alignment horizontal="center" vertical="center" shrinkToFit="1"/>
    </xf>
    <xf numFmtId="0" fontId="81" fillId="0" borderId="0" xfId="38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9" fillId="0" borderId="0" xfId="354" applyFont="1"/>
    <xf numFmtId="0" fontId="113" fillId="0" borderId="0" xfId="354" applyFont="1"/>
    <xf numFmtId="176" fontId="84" fillId="0" borderId="0" xfId="379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05" fillId="0" borderId="0" xfId="355" applyFont="1" applyBorder="1" applyAlignment="1">
      <alignment horizontal="left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68" fillId="0" borderId="33" xfId="379" applyNumberFormat="1" applyFont="1" applyFill="1" applyBorder="1" applyAlignment="1" applyProtection="1">
      <alignment horizontal="center" vertical="center" shrinkToFit="1"/>
    </xf>
    <xf numFmtId="0" fontId="80" fillId="0" borderId="28" xfId="355" applyFont="1" applyBorder="1" applyAlignment="1">
      <alignment horizontal="left" vertical="center"/>
    </xf>
    <xf numFmtId="0" fontId="80" fillId="0" borderId="11" xfId="355" applyFont="1" applyBorder="1" applyAlignment="1">
      <alignment horizontal="left" vertical="center"/>
    </xf>
    <xf numFmtId="0" fontId="80" fillId="0" borderId="34" xfId="355" applyFont="1" applyBorder="1" applyAlignment="1">
      <alignment horizontal="left" vertical="center"/>
    </xf>
    <xf numFmtId="0" fontId="80" fillId="0" borderId="0" xfId="355" applyFont="1" applyBorder="1" applyAlignment="1">
      <alignment horizontal="left" vertical="center"/>
    </xf>
    <xf numFmtId="176" fontId="183" fillId="0" borderId="20" xfId="0" applyNumberFormat="1" applyFont="1" applyFill="1" applyBorder="1" applyAlignment="1">
      <alignment horizontal="center" vertical="center" wrapText="1"/>
    </xf>
    <xf numFmtId="176" fontId="183" fillId="0" borderId="15" xfId="0" applyNumberFormat="1" applyFont="1" applyFill="1" applyBorder="1" applyAlignment="1">
      <alignment horizontal="center" vertical="center" wrapText="1"/>
    </xf>
    <xf numFmtId="176" fontId="183" fillId="0" borderId="35" xfId="0" applyNumberFormat="1" applyFont="1" applyFill="1" applyBorder="1" applyAlignment="1">
      <alignment horizontal="center" vertical="center" wrapText="1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3" fillId="0" borderId="37" xfId="0" applyNumberFormat="1" applyFont="1" applyFill="1" applyBorder="1" applyAlignment="1">
      <alignment horizontal="center" vertical="center"/>
    </xf>
    <xf numFmtId="176" fontId="183" fillId="0" borderId="15" xfId="0" applyNumberFormat="1" applyFont="1" applyFill="1" applyBorder="1" applyAlignment="1">
      <alignment horizontal="center" vertical="center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176" fontId="183" fillId="0" borderId="3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177" fontId="142" fillId="0" borderId="0" xfId="0" applyNumberFormat="1" applyFont="1" applyFill="1" applyAlignment="1">
      <alignment horizontal="center" vertical="center"/>
    </xf>
    <xf numFmtId="177" fontId="38" fillId="0" borderId="0" xfId="0" applyNumberFormat="1" applyFont="1" applyFill="1" applyAlignment="1">
      <alignment horizontal="center" vertical="center"/>
    </xf>
    <xf numFmtId="177" fontId="25" fillId="0" borderId="0" xfId="0" applyNumberFormat="1" applyFont="1" applyFill="1" applyAlignment="1">
      <alignment horizontal="center" vertical="center"/>
    </xf>
    <xf numFmtId="177" fontId="29" fillId="0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20" fontId="25" fillId="0" borderId="12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7" fontId="27" fillId="0" borderId="0" xfId="0" applyNumberFormat="1" applyFont="1" applyAlignment="1">
      <alignment horizontal="center" vertical="center"/>
    </xf>
    <xf numFmtId="0" fontId="70" fillId="0" borderId="0" xfId="355" applyFon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114" fillId="0" borderId="0" xfId="0" applyNumberFormat="1" applyFont="1" applyFill="1" applyAlignment="1">
      <alignment horizontal="center" vertical="center"/>
    </xf>
    <xf numFmtId="177" fontId="115" fillId="0" borderId="0" xfId="0" applyNumberFormat="1" applyFont="1" applyFill="1" applyAlignment="1">
      <alignment horizontal="center" vertical="center"/>
    </xf>
    <xf numFmtId="177" fontId="187" fillId="0" borderId="0" xfId="0" applyNumberFormat="1" applyFont="1" applyFill="1" applyAlignment="1">
      <alignment horizontal="center" vertical="center"/>
    </xf>
    <xf numFmtId="177" fontId="69" fillId="0" borderId="0" xfId="0" applyNumberFormat="1" applyFont="1" applyAlignment="1">
      <alignment horizontal="center" vertical="center"/>
    </xf>
    <xf numFmtId="177" fontId="50" fillId="0" borderId="0" xfId="0" applyNumberFormat="1" applyFont="1" applyAlignment="1">
      <alignment horizontal="center" vertical="center"/>
    </xf>
    <xf numFmtId="177" fontId="50" fillId="0" borderId="0" xfId="0" applyNumberFormat="1" applyFont="1" applyFill="1" applyAlignment="1">
      <alignment horizontal="center" vertical="center"/>
    </xf>
    <xf numFmtId="177" fontId="39" fillId="0" borderId="0" xfId="0" applyNumberFormat="1" applyFont="1" applyAlignment="1">
      <alignment horizontal="center" vertical="center"/>
    </xf>
    <xf numFmtId="177" fontId="188" fillId="0" borderId="0" xfId="0" applyNumberFormat="1" applyFont="1" applyFill="1" applyAlignment="1">
      <alignment horizontal="center" vertical="center"/>
    </xf>
    <xf numFmtId="177" fontId="63" fillId="0" borderId="0" xfId="0" applyNumberFormat="1" applyFont="1" applyFill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177" fontId="39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4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20" fontId="132" fillId="0" borderId="12" xfId="0" applyNumberFormat="1" applyFont="1" applyFill="1" applyBorder="1" applyAlignment="1">
      <alignment horizontal="center" vertical="center"/>
    </xf>
    <xf numFmtId="0" fontId="132" fillId="0" borderId="0" xfId="0" applyFont="1" applyFill="1" applyAlignment="1">
      <alignment horizontal="center" vertical="center"/>
    </xf>
    <xf numFmtId="0" fontId="138" fillId="0" borderId="0" xfId="0" applyFont="1" applyFill="1" applyAlignment="1">
      <alignment horizontal="center" vertical="center"/>
    </xf>
    <xf numFmtId="177" fontId="138" fillId="0" borderId="0" xfId="0" applyNumberFormat="1" applyFont="1" applyFill="1" applyAlignment="1">
      <alignment horizontal="center" vertical="center"/>
    </xf>
    <xf numFmtId="177" fontId="27" fillId="0" borderId="0" xfId="0" applyNumberFormat="1" applyFont="1" applyFill="1" applyAlignment="1">
      <alignment horizontal="center" vertical="center"/>
    </xf>
    <xf numFmtId="0" fontId="70" fillId="0" borderId="0" xfId="355" applyFont="1" applyFill="1" applyAlignment="1">
      <alignment horizontal="center" vertical="center"/>
    </xf>
    <xf numFmtId="177" fontId="51" fillId="0" borderId="0" xfId="0" applyNumberFormat="1" applyFont="1" applyFill="1" applyBorder="1" applyAlignment="1">
      <alignment horizontal="center" vertical="center"/>
    </xf>
    <xf numFmtId="177" fontId="131" fillId="0" borderId="0" xfId="0" applyNumberFormat="1" applyFont="1" applyFill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19" fillId="0" borderId="0" xfId="0" applyFont="1" applyAlignment="1">
      <alignment horizontal="left" vertical="center" indent="1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0" fontId="41" fillId="0" borderId="0" xfId="0" applyFont="1" applyAlignment="1">
      <alignment vertical="center"/>
    </xf>
    <xf numFmtId="0" fontId="31" fillId="0" borderId="0" xfId="0" applyFont="1" applyBorder="1" applyAlignment="1">
      <alignment horizontal="center" vertical="center"/>
    </xf>
    <xf numFmtId="176" fontId="100" fillId="0" borderId="0" xfId="379" applyNumberFormat="1" applyFont="1" applyFill="1" applyBorder="1" applyAlignment="1" applyProtection="1">
      <alignment horizontal="center" vertical="center" shrinkToFit="1"/>
      <protection locked="0"/>
    </xf>
    <xf numFmtId="0" fontId="100" fillId="0" borderId="0" xfId="0" applyFont="1" applyFill="1" applyBorder="1" applyAlignment="1" applyProtection="1">
      <alignment horizontal="center" vertical="center"/>
      <protection locked="0"/>
    </xf>
    <xf numFmtId="176" fontId="101" fillId="0" borderId="0" xfId="0" applyNumberFormat="1" applyFont="1" applyFill="1" applyBorder="1" applyAlignment="1" applyProtection="1">
      <alignment horizontal="center" vertical="center"/>
      <protection locked="0"/>
    </xf>
    <xf numFmtId="176" fontId="100" fillId="0" borderId="0" xfId="0" applyNumberFormat="1" applyFont="1" applyFill="1" applyBorder="1" applyAlignment="1" applyProtection="1">
      <alignment horizontal="center" vertical="center"/>
      <protection locked="0"/>
    </xf>
    <xf numFmtId="0" fontId="146" fillId="0" borderId="0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>
      <alignment horizontal="right" vertical="center"/>
    </xf>
    <xf numFmtId="0" fontId="29" fillId="0" borderId="0" xfId="0" applyFont="1">
      <alignment vertical="center"/>
    </xf>
    <xf numFmtId="176" fontId="69" fillId="0" borderId="19" xfId="379" applyNumberFormat="1" applyFont="1" applyFill="1" applyBorder="1" applyAlignment="1">
      <alignment vertical="center"/>
    </xf>
    <xf numFmtId="176" fontId="132" fillId="0" borderId="19" xfId="379" applyNumberFormat="1" applyFont="1" applyFill="1" applyBorder="1" applyAlignment="1">
      <alignment vertical="center"/>
    </xf>
    <xf numFmtId="176" fontId="69" fillId="0" borderId="19" xfId="379" applyNumberFormat="1" applyFont="1" applyFill="1" applyBorder="1" applyAlignment="1"/>
    <xf numFmtId="176" fontId="189" fillId="29" borderId="19" xfId="379" applyNumberFormat="1" applyFont="1" applyFill="1" applyBorder="1" applyAlignment="1"/>
    <xf numFmtId="176" fontId="85" fillId="29" borderId="19" xfId="379" applyNumberFormat="1" applyFont="1" applyFill="1" applyBorder="1" applyAlignment="1"/>
    <xf numFmtId="176" fontId="190" fillId="29" borderId="19" xfId="379" applyNumberFormat="1" applyFont="1" applyFill="1" applyBorder="1" applyAlignment="1"/>
    <xf numFmtId="176" fontId="69" fillId="29" borderId="19" xfId="379" applyNumberFormat="1" applyFont="1" applyFill="1" applyBorder="1" applyAlignment="1"/>
    <xf numFmtId="0" fontId="191" fillId="0" borderId="0" xfId="355" applyFont="1">
      <alignment vertical="center"/>
    </xf>
    <xf numFmtId="177" fontId="139" fillId="0" borderId="0" xfId="0" applyNumberFormat="1" applyFont="1" applyFill="1" applyAlignment="1">
      <alignment horizontal="left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42" fillId="0" borderId="0" xfId="0" applyNumberFormat="1" applyFont="1" applyFill="1" applyAlignment="1">
      <alignment horizontal="left" vertical="center"/>
    </xf>
    <xf numFmtId="0" fontId="69" fillId="0" borderId="0" xfId="0" applyFont="1" applyFill="1" applyAlignment="1">
      <alignment horizontal="left" vertical="center"/>
    </xf>
    <xf numFmtId="177" fontId="141" fillId="0" borderId="0" xfId="0" applyNumberFormat="1" applyFont="1" applyFill="1" applyAlignment="1">
      <alignment horizontal="left" vertical="center"/>
    </xf>
    <xf numFmtId="177" fontId="140" fillId="0" borderId="0" xfId="0" applyNumberFormat="1" applyFont="1" applyFill="1" applyAlignment="1">
      <alignment horizontal="left" vertical="center"/>
    </xf>
    <xf numFmtId="177" fontId="192" fillId="0" borderId="0" xfId="0" applyNumberFormat="1" applyFont="1" applyFill="1" applyAlignment="1">
      <alignment horizontal="left" vertical="center"/>
    </xf>
    <xf numFmtId="176" fontId="69" fillId="0" borderId="19" xfId="379" applyNumberFormat="1" applyFont="1" applyFill="1" applyBorder="1" applyAlignment="1">
      <alignment horizontal="right"/>
    </xf>
    <xf numFmtId="176" fontId="85" fillId="29" borderId="19" xfId="379" applyNumberFormat="1" applyFont="1" applyFill="1" applyBorder="1" applyAlignment="1">
      <alignment horizontal="right"/>
    </xf>
    <xf numFmtId="176" fontId="190" fillId="29" borderId="19" xfId="379" applyNumberFormat="1" applyFont="1" applyFill="1" applyBorder="1" applyAlignment="1">
      <alignment horizontal="right"/>
    </xf>
    <xf numFmtId="176" fontId="69" fillId="29" borderId="19" xfId="379" applyNumberFormat="1" applyFont="1" applyFill="1" applyBorder="1" applyAlignment="1">
      <alignment horizontal="right"/>
    </xf>
    <xf numFmtId="0" fontId="193" fillId="0" borderId="39" xfId="0" applyFont="1" applyFill="1" applyBorder="1" applyAlignment="1">
      <alignment horizontal="center" vertical="center"/>
    </xf>
    <xf numFmtId="0" fontId="184" fillId="24" borderId="40" xfId="0" applyFont="1" applyFill="1" applyBorder="1" applyAlignment="1">
      <alignment horizontal="center" vertical="center"/>
    </xf>
    <xf numFmtId="0" fontId="193" fillId="0" borderId="41" xfId="0" applyFont="1" applyFill="1" applyBorder="1" applyAlignment="1">
      <alignment horizontal="center" vertical="center"/>
    </xf>
    <xf numFmtId="20" fontId="69" fillId="0" borderId="12" xfId="0" applyNumberFormat="1" applyFont="1" applyBorder="1" applyAlignment="1">
      <alignment horizontal="left" vertical="center"/>
    </xf>
    <xf numFmtId="0" fontId="22" fillId="0" borderId="0" xfId="369" applyFont="1">
      <alignment vertical="center"/>
    </xf>
    <xf numFmtId="0" fontId="22" fillId="0" borderId="11" xfId="369" applyFont="1" applyBorder="1">
      <alignment vertical="center"/>
    </xf>
    <xf numFmtId="0" fontId="22" fillId="0" borderId="0" xfId="369" applyFont="1" applyBorder="1">
      <alignment vertical="center"/>
    </xf>
    <xf numFmtId="0" fontId="29" fillId="0" borderId="0" xfId="369" applyFont="1" applyBorder="1" applyAlignment="1">
      <alignment horizontal="center" vertical="center"/>
    </xf>
    <xf numFmtId="0" fontId="43" fillId="0" borderId="0" xfId="369" applyFont="1" applyBorder="1">
      <alignment vertical="center"/>
    </xf>
    <xf numFmtId="0" fontId="26" fillId="0" borderId="0" xfId="354" applyFont="1"/>
    <xf numFmtId="0" fontId="194" fillId="0" borderId="0" xfId="369" applyFont="1" applyAlignment="1">
      <alignment horizontal="right" vertical="center"/>
    </xf>
    <xf numFmtId="0" fontId="44" fillId="0" borderId="0" xfId="369" applyFont="1" applyBorder="1" applyAlignment="1">
      <alignment horizontal="center" vertical="center"/>
    </xf>
    <xf numFmtId="0" fontId="62" fillId="28" borderId="24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56" fillId="0" borderId="14" xfId="369" applyNumberFormat="1" applyFont="1" applyBorder="1" applyAlignment="1">
      <alignment horizontal="center" vertical="center"/>
    </xf>
    <xf numFmtId="176" fontId="75" fillId="0" borderId="14" xfId="369" applyNumberFormat="1" applyFont="1" applyBorder="1" applyAlignment="1">
      <alignment horizontal="center" vertical="center"/>
    </xf>
    <xf numFmtId="0" fontId="195" fillId="0" borderId="0" xfId="369" applyFont="1" applyBorder="1" applyAlignment="1">
      <alignment vertical="center" wrapText="1"/>
    </xf>
    <xf numFmtId="0" fontId="195" fillId="0" borderId="0" xfId="369" applyFont="1" applyBorder="1" applyAlignment="1">
      <alignment horizontal="left" vertical="center" indent="1"/>
    </xf>
    <xf numFmtId="0" fontId="195" fillId="0" borderId="0" xfId="369" applyFont="1" applyBorder="1" applyAlignment="1">
      <alignment horizontal="center" vertical="center"/>
    </xf>
    <xf numFmtId="176" fontId="56" fillId="0" borderId="16" xfId="369" applyNumberFormat="1" applyFont="1" applyBorder="1" applyAlignment="1">
      <alignment horizontal="center" vertical="center"/>
    </xf>
    <xf numFmtId="0" fontId="110" fillId="0" borderId="12" xfId="355" applyFont="1" applyBorder="1" applyAlignment="1">
      <alignment horizontal="left" vertical="center"/>
    </xf>
    <xf numFmtId="0" fontId="54" fillId="0" borderId="12" xfId="355" applyFont="1" applyBorder="1" applyAlignment="1">
      <alignment horizontal="left" vertical="center"/>
    </xf>
    <xf numFmtId="176" fontId="189" fillId="0" borderId="19" xfId="379" applyNumberFormat="1" applyFont="1" applyFill="1" applyBorder="1" applyAlignment="1">
      <alignment vertical="center"/>
    </xf>
    <xf numFmtId="176" fontId="82" fillId="28" borderId="24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0" fontId="82" fillId="28" borderId="24" xfId="369" applyFont="1" applyFill="1" applyBorder="1" applyAlignment="1">
      <alignment horizontal="center" vertical="center"/>
    </xf>
    <xf numFmtId="0" fontId="82" fillId="28" borderId="24" xfId="379" applyFont="1" applyFill="1" applyBorder="1" applyAlignment="1">
      <alignment horizontal="center" vertical="center" shrinkToFit="1"/>
    </xf>
    <xf numFmtId="0" fontId="34" fillId="0" borderId="14" xfId="369" applyFont="1" applyFill="1" applyBorder="1" applyAlignment="1">
      <alignment horizontal="center" vertical="center"/>
    </xf>
    <xf numFmtId="176" fontId="34" fillId="0" borderId="14" xfId="369" applyNumberFormat="1" applyFont="1" applyFill="1" applyBorder="1" applyAlignment="1">
      <alignment horizontal="center" vertical="center"/>
    </xf>
    <xf numFmtId="0" fontId="41" fillId="0" borderId="0" xfId="379" applyNumberFormat="1" applyFont="1" applyFill="1" applyBorder="1" applyAlignment="1" applyProtection="1">
      <alignment horizontal="center" vertical="center" shrinkToFit="1"/>
    </xf>
    <xf numFmtId="0" fontId="82" fillId="28" borderId="24" xfId="379" applyFont="1" applyFill="1" applyBorder="1" applyAlignment="1">
      <alignment horizontal="center" vertical="center" wrapText="1"/>
    </xf>
    <xf numFmtId="176" fontId="196" fillId="0" borderId="14" xfId="369" applyNumberFormat="1" applyFont="1" applyFill="1" applyBorder="1" applyAlignment="1">
      <alignment horizontal="center" vertical="center"/>
    </xf>
    <xf numFmtId="176" fontId="87" fillId="0" borderId="0" xfId="379" applyNumberFormat="1" applyFont="1" applyFill="1" applyBorder="1" applyAlignment="1">
      <alignment vertical="center"/>
    </xf>
    <xf numFmtId="176" fontId="87" fillId="0" borderId="0" xfId="379" applyNumberFormat="1" applyFont="1" applyFill="1" applyAlignment="1">
      <alignment vertical="center"/>
    </xf>
    <xf numFmtId="0" fontId="82" fillId="28" borderId="56" xfId="369" applyFont="1" applyFill="1" applyBorder="1" applyAlignment="1">
      <alignment horizontal="center" vertical="center"/>
    </xf>
    <xf numFmtId="0" fontId="41" fillId="0" borderId="0" xfId="369" applyFont="1">
      <alignment vertical="center"/>
    </xf>
    <xf numFmtId="0" fontId="56" fillId="0" borderId="46" xfId="369" applyFont="1" applyBorder="1" applyAlignment="1">
      <alignment horizontal="center" vertical="center"/>
    </xf>
    <xf numFmtId="176" fontId="82" fillId="28" borderId="59" xfId="379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61" fillId="0" borderId="0" xfId="354" applyFont="1"/>
    <xf numFmtId="0" fontId="0" fillId="0" borderId="0" xfId="0" applyAlignment="1">
      <alignment horizontal="left" vertical="center" indent="1"/>
    </xf>
    <xf numFmtId="0" fontId="69" fillId="0" borderId="0" xfId="0" applyFont="1" applyAlignment="1">
      <alignment horizontal="left" vertical="center"/>
    </xf>
    <xf numFmtId="0" fontId="70" fillId="0" borderId="0" xfId="355" applyFont="1" applyAlignment="1">
      <alignment horizontal="right" vertical="center"/>
    </xf>
    <xf numFmtId="177" fontId="26" fillId="0" borderId="0" xfId="0" applyNumberFormat="1" applyFont="1">
      <alignment vertical="center"/>
    </xf>
    <xf numFmtId="0" fontId="70" fillId="0" borderId="0" xfId="0" applyFont="1" applyAlignment="1">
      <alignment horizontal="right" vertical="center"/>
    </xf>
    <xf numFmtId="0" fontId="74" fillId="0" borderId="0" xfId="0" applyFont="1" applyFill="1" applyBorder="1" applyAlignment="1">
      <alignment horizontal="right" vertical="center"/>
    </xf>
    <xf numFmtId="0" fontId="111" fillId="0" borderId="0" xfId="0" applyFont="1" applyAlignment="1">
      <alignment horizontal="left" vertical="center" readingOrder="1"/>
    </xf>
    <xf numFmtId="0" fontId="116" fillId="0" borderId="0" xfId="0" applyFont="1">
      <alignment vertical="center"/>
    </xf>
    <xf numFmtId="0" fontId="117" fillId="0" borderId="0" xfId="0" applyFont="1">
      <alignment vertical="center"/>
    </xf>
    <xf numFmtId="0" fontId="118" fillId="0" borderId="0" xfId="0" applyFont="1" applyAlignment="1">
      <alignment horizontal="left" vertical="center" readingOrder="1"/>
    </xf>
    <xf numFmtId="0" fontId="122" fillId="0" borderId="0" xfId="0" applyFont="1" applyAlignment="1">
      <alignment horizontal="left" vertical="center" readingOrder="1"/>
    </xf>
    <xf numFmtId="176" fontId="35" fillId="0" borderId="14" xfId="0" applyNumberFormat="1" applyFont="1" applyFill="1" applyBorder="1" applyAlignment="1">
      <alignment horizontal="center" vertical="center"/>
    </xf>
    <xf numFmtId="176" fontId="35" fillId="0" borderId="16" xfId="0" applyNumberFormat="1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/>
    </xf>
    <xf numFmtId="0" fontId="62" fillId="24" borderId="13" xfId="0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40" fillId="0" borderId="20" xfId="0" applyFont="1" applyFill="1" applyBorder="1" applyAlignment="1">
      <alignment horizontal="center" vertical="center"/>
    </xf>
    <xf numFmtId="176" fontId="68" fillId="0" borderId="12" xfId="379" applyNumberFormat="1" applyFont="1" applyFill="1" applyBorder="1" applyAlignment="1" applyProtection="1">
      <alignment horizontal="center" vertical="center" shrinkToFit="1"/>
    </xf>
    <xf numFmtId="176" fontId="68" fillId="0" borderId="11" xfId="379" applyNumberFormat="1" applyFont="1" applyFill="1" applyBorder="1" applyAlignment="1" applyProtection="1">
      <alignment horizontal="center" vertical="center" shrinkToFit="1"/>
    </xf>
    <xf numFmtId="176" fontId="68" fillId="0" borderId="20" xfId="379" applyNumberFormat="1" applyFont="1" applyFill="1" applyBorder="1" applyAlignment="1" applyProtection="1">
      <alignment horizontal="center" vertical="center" shrinkToFit="1"/>
    </xf>
    <xf numFmtId="0" fontId="62" fillId="28" borderId="56" xfId="369" applyFont="1" applyFill="1" applyBorder="1" applyAlignment="1">
      <alignment horizontal="center" vertical="center"/>
    </xf>
    <xf numFmtId="0" fontId="54" fillId="0" borderId="0" xfId="355" applyFont="1" applyBorder="1" applyAlignment="1">
      <alignment horizontal="left" vertical="center"/>
    </xf>
    <xf numFmtId="176" fontId="56" fillId="0" borderId="15" xfId="369" applyNumberFormat="1" applyFont="1" applyBorder="1" applyAlignment="1">
      <alignment horizontal="center" vertical="center"/>
    </xf>
    <xf numFmtId="176" fontId="75" fillId="0" borderId="15" xfId="369" applyNumberFormat="1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176" fontId="34" fillId="0" borderId="20" xfId="379" applyNumberFormat="1" applyFont="1" applyFill="1" applyBorder="1" applyAlignment="1" applyProtection="1">
      <alignment horizontal="center" vertical="center"/>
    </xf>
    <xf numFmtId="0" fontId="202" fillId="0" borderId="20" xfId="379" applyFont="1" applyFill="1" applyBorder="1" applyAlignment="1">
      <alignment horizontal="center" vertical="center" shrinkToFit="1"/>
    </xf>
    <xf numFmtId="176" fontId="36" fillId="24" borderId="24" xfId="379" applyNumberFormat="1" applyFont="1" applyFill="1" applyBorder="1" applyAlignment="1">
      <alignment horizontal="center" vertical="center"/>
    </xf>
    <xf numFmtId="176" fontId="36" fillId="24" borderId="25" xfId="379" applyNumberFormat="1" applyFont="1" applyFill="1" applyBorder="1" applyAlignment="1">
      <alignment horizontal="center" vertical="center"/>
    </xf>
    <xf numFmtId="0" fontId="36" fillId="24" borderId="24" xfId="379" applyFont="1" applyFill="1" applyBorder="1" applyAlignment="1">
      <alignment horizontal="center" vertical="center" wrapText="1"/>
    </xf>
    <xf numFmtId="176" fontId="210" fillId="28" borderId="26" xfId="379" applyNumberFormat="1" applyFont="1" applyFill="1" applyBorder="1" applyAlignment="1">
      <alignment horizontal="center" vertical="center"/>
    </xf>
    <xf numFmtId="176" fontId="210" fillId="28" borderId="27" xfId="379" applyNumberFormat="1" applyFont="1" applyFill="1" applyBorder="1" applyAlignment="1">
      <alignment horizontal="center" vertical="center"/>
    </xf>
    <xf numFmtId="0" fontId="210" fillId="24" borderId="26" xfId="379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/>
    </xf>
    <xf numFmtId="0" fontId="56" fillId="0" borderId="0" xfId="0" applyNumberFormat="1" applyFont="1" applyBorder="1" applyAlignment="1">
      <alignment horizontal="center" vertical="center"/>
    </xf>
    <xf numFmtId="176" fontId="211" fillId="24" borderId="24" xfId="379" applyNumberFormat="1" applyFont="1" applyFill="1" applyBorder="1" applyAlignment="1">
      <alignment horizontal="center" vertical="center"/>
    </xf>
    <xf numFmtId="176" fontId="211" fillId="24" borderId="25" xfId="379" applyNumberFormat="1" applyFont="1" applyFill="1" applyBorder="1" applyAlignment="1">
      <alignment horizontal="center" vertical="center"/>
    </xf>
    <xf numFmtId="176" fontId="56" fillId="0" borderId="14" xfId="379" applyNumberFormat="1" applyFont="1" applyFill="1" applyBorder="1" applyAlignment="1" applyProtection="1">
      <alignment horizontal="center" vertical="center"/>
    </xf>
    <xf numFmtId="176" fontId="210" fillId="28" borderId="24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0" fontId="210" fillId="28" borderId="24" xfId="379" applyFont="1" applyFill="1" applyBorder="1" applyAlignment="1">
      <alignment horizontal="center" vertical="center" wrapText="1"/>
    </xf>
    <xf numFmtId="177" fontId="137" fillId="0" borderId="0" xfId="0" applyNumberFormat="1" applyFont="1" applyFill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176" fontId="212" fillId="0" borderId="14" xfId="369" applyNumberFormat="1" applyFont="1" applyBorder="1" applyAlignment="1">
      <alignment horizontal="center" vertical="center"/>
    </xf>
    <xf numFmtId="176" fontId="212" fillId="0" borderId="16" xfId="369" applyNumberFormat="1" applyFont="1" applyBorder="1" applyAlignment="1">
      <alignment horizontal="center" vertical="center"/>
    </xf>
    <xf numFmtId="176" fontId="189" fillId="0" borderId="19" xfId="379" applyNumberFormat="1" applyFont="1" applyFill="1" applyBorder="1" applyAlignment="1">
      <alignment horizontal="left" vertical="center"/>
    </xf>
    <xf numFmtId="0" fontId="38" fillId="0" borderId="0" xfId="355" applyFont="1">
      <alignment vertical="center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Font="1" applyFill="1" applyBorder="1" applyAlignment="1">
      <alignment horizontal="center" vertical="center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0" fontId="33" fillId="0" borderId="0" xfId="355" applyFont="1" applyFill="1" applyBorder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0" fontId="56" fillId="0" borderId="39" xfId="369" quotePrefix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31" xfId="356" applyNumberFormat="1" applyFont="1" applyFill="1" applyBorder="1" applyAlignment="1">
      <alignment horizontal="center" vertical="center"/>
    </xf>
    <xf numFmtId="49" fontId="40" fillId="0" borderId="20" xfId="0" quotePrefix="1" applyNumberFormat="1" applyFont="1" applyFill="1" applyBorder="1" applyAlignment="1">
      <alignment horizontal="center" vertical="center"/>
    </xf>
    <xf numFmtId="178" fontId="56" fillId="0" borderId="39" xfId="369" quotePrefix="1" applyNumberFormat="1" applyFont="1" applyBorder="1" applyAlignment="1">
      <alignment horizontal="center" vertical="center"/>
    </xf>
    <xf numFmtId="0" fontId="34" fillId="0" borderId="14" xfId="369" quotePrefix="1" applyFont="1" applyFill="1" applyBorder="1" applyAlignment="1">
      <alignment horizontal="center" vertical="center"/>
    </xf>
    <xf numFmtId="0" fontId="34" fillId="0" borderId="20" xfId="0" quotePrefix="1" applyFont="1" applyFill="1" applyBorder="1" applyAlignment="1">
      <alignment horizontal="center" vertical="center"/>
    </xf>
    <xf numFmtId="176" fontId="34" fillId="0" borderId="20" xfId="379" quotePrefix="1" applyNumberFormat="1" applyFont="1" applyFill="1" applyBorder="1" applyAlignment="1" applyProtection="1">
      <alignment horizontal="center" vertical="center"/>
    </xf>
    <xf numFmtId="176" fontId="34" fillId="0" borderId="14" xfId="379" quotePrefix="1" applyNumberFormat="1" applyFont="1" applyFill="1" applyBorder="1" applyAlignment="1" applyProtection="1">
      <alignment horizontal="center" vertical="center"/>
    </xf>
    <xf numFmtId="0" fontId="40" fillId="0" borderId="20" xfId="0" quotePrefix="1" applyFont="1" applyFill="1" applyBorder="1" applyAlignment="1">
      <alignment horizontal="center" vertical="center"/>
    </xf>
    <xf numFmtId="0" fontId="192" fillId="0" borderId="0" xfId="355" applyFont="1" applyAlignment="1">
      <alignment horizontal="right"/>
    </xf>
    <xf numFmtId="176" fontId="34" fillId="0" borderId="57" xfId="369" applyNumberFormat="1" applyFont="1" applyFill="1" applyBorder="1" applyAlignment="1">
      <alignment horizontal="center" vertical="center"/>
    </xf>
    <xf numFmtId="176" fontId="56" fillId="0" borderId="14" xfId="369" quotePrefix="1" applyNumberFormat="1" applyFont="1" applyBorder="1" applyAlignment="1">
      <alignment horizontal="center" vertical="center"/>
    </xf>
    <xf numFmtId="49" fontId="34" fillId="0" borderId="14" xfId="0" quotePrefix="1" applyNumberFormat="1" applyFont="1" applyFill="1" applyBorder="1" applyAlignment="1">
      <alignment horizontal="center" vertical="center"/>
    </xf>
    <xf numFmtId="20" fontId="69" fillId="0" borderId="12" xfId="0" applyNumberFormat="1" applyFont="1" applyFill="1" applyBorder="1" applyAlignment="1">
      <alignment horizontal="left" vertical="center"/>
    </xf>
    <xf numFmtId="176" fontId="40" fillId="0" borderId="20" xfId="379" quotePrefix="1" applyNumberFormat="1" applyFont="1" applyFill="1" applyBorder="1" applyAlignment="1" applyProtection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30" xfId="356" quotePrefix="1" applyNumberFormat="1" applyFont="1" applyFill="1" applyBorder="1" applyAlignment="1">
      <alignment horizontal="center" vertical="center"/>
    </xf>
    <xf numFmtId="176" fontId="34" fillId="0" borderId="14" xfId="369" applyNumberFormat="1" applyFont="1" applyBorder="1" applyAlignment="1">
      <alignment horizontal="center" vertical="center"/>
    </xf>
    <xf numFmtId="0" fontId="56" fillId="0" borderId="46" xfId="369" quotePrefix="1" applyFont="1" applyBorder="1" applyAlignment="1">
      <alignment horizontal="center" vertical="center"/>
    </xf>
    <xf numFmtId="176" fontId="34" fillId="0" borderId="16" xfId="379" quotePrefix="1" applyNumberFormat="1" applyFont="1" applyFill="1" applyBorder="1" applyAlignment="1" applyProtection="1">
      <alignment horizontal="center" vertical="center"/>
    </xf>
    <xf numFmtId="0" fontId="100" fillId="0" borderId="60" xfId="0" applyFont="1" applyBorder="1" applyAlignment="1">
      <alignment horizontal="center" vertical="center" wrapText="1"/>
    </xf>
    <xf numFmtId="0" fontId="100" fillId="0" borderId="61" xfId="0" applyFont="1" applyBorder="1" applyAlignment="1">
      <alignment horizontal="center" vertical="center" wrapText="1"/>
    </xf>
    <xf numFmtId="0" fontId="100" fillId="0" borderId="62" xfId="0" applyFont="1" applyBorder="1" applyAlignment="1">
      <alignment horizontal="center" vertical="center" wrapText="1"/>
    </xf>
    <xf numFmtId="176" fontId="145" fillId="0" borderId="12" xfId="379" applyNumberFormat="1" applyFont="1" applyFill="1" applyBorder="1" applyAlignment="1" applyProtection="1">
      <alignment horizontal="center" vertical="center" shrinkToFit="1"/>
    </xf>
    <xf numFmtId="0" fontId="92" fillId="0" borderId="0" xfId="355" applyFont="1" applyAlignment="1">
      <alignment horizontal="center" vertical="center"/>
    </xf>
    <xf numFmtId="0" fontId="64" fillId="0" borderId="0" xfId="355" applyFont="1" applyAlignment="1">
      <alignment horizontal="left" vertical="center"/>
    </xf>
    <xf numFmtId="0" fontId="64" fillId="0" borderId="0" xfId="355" applyFont="1" applyAlignment="1">
      <alignment horizontal="center" vertical="center"/>
    </xf>
    <xf numFmtId="0" fontId="64" fillId="0" borderId="11" xfId="355" applyFont="1" applyBorder="1" applyAlignment="1">
      <alignment horizontal="center" vertical="center"/>
    </xf>
    <xf numFmtId="0" fontId="125" fillId="0" borderId="0" xfId="0" applyFont="1" applyFill="1" applyBorder="1" applyAlignment="1">
      <alignment horizontal="right" vertical="center"/>
    </xf>
    <xf numFmtId="176" fontId="100" fillId="0" borderId="55" xfId="0" applyNumberFormat="1" applyFont="1" applyFill="1" applyBorder="1" applyAlignment="1">
      <alignment horizontal="center" vertical="center" wrapText="1"/>
    </xf>
    <xf numFmtId="176" fontId="100" fillId="0" borderId="17" xfId="0" applyNumberFormat="1" applyFont="1" applyFill="1" applyBorder="1" applyAlignment="1">
      <alignment horizontal="center" vertical="center" wrapText="1"/>
    </xf>
    <xf numFmtId="176" fontId="100" fillId="0" borderId="39" xfId="0" applyNumberFormat="1" applyFont="1" applyFill="1" applyBorder="1" applyAlignment="1">
      <alignment horizontal="center" vertical="center" wrapText="1"/>
    </xf>
    <xf numFmtId="0" fontId="100" fillId="0" borderId="55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0" fillId="0" borderId="63" xfId="0" applyFont="1" applyBorder="1" applyAlignment="1">
      <alignment horizontal="center" vertical="center" wrapText="1"/>
    </xf>
    <xf numFmtId="0" fontId="213" fillId="0" borderId="21" xfId="354" applyFont="1" applyBorder="1" applyAlignment="1">
      <alignment horizontal="center" vertical="center" wrapText="1"/>
    </xf>
    <xf numFmtId="0" fontId="144" fillId="0" borderId="22" xfId="354" applyFont="1" applyBorder="1" applyAlignment="1">
      <alignment horizontal="center" vertical="center" wrapText="1"/>
    </xf>
    <xf numFmtId="0" fontId="144" fillId="0" borderId="23" xfId="354" applyFont="1" applyBorder="1" applyAlignment="1">
      <alignment horizontal="center" vertical="center" wrapText="1"/>
    </xf>
    <xf numFmtId="176" fontId="100" fillId="0" borderId="64" xfId="379" applyNumberFormat="1" applyFont="1" applyFill="1" applyBorder="1" applyAlignment="1" applyProtection="1">
      <alignment horizontal="center" vertical="center" wrapText="1" shrinkToFit="1"/>
    </xf>
    <xf numFmtId="176" fontId="100" fillId="0" borderId="61" xfId="379" applyNumberFormat="1" applyFont="1" applyFill="1" applyBorder="1" applyAlignment="1" applyProtection="1">
      <alignment horizontal="center" vertical="center" wrapText="1" shrinkToFit="1"/>
    </xf>
    <xf numFmtId="176" fontId="100" fillId="0" borderId="41" xfId="379" applyNumberFormat="1" applyFont="1" applyFill="1" applyBorder="1" applyAlignment="1" applyProtection="1">
      <alignment horizontal="center" vertical="center" wrapText="1" shrinkToFit="1"/>
    </xf>
    <xf numFmtId="0" fontId="99" fillId="0" borderId="60" xfId="0" applyFont="1" applyFill="1" applyBorder="1" applyAlignment="1">
      <alignment horizontal="center" vertical="center" wrapText="1"/>
    </xf>
    <xf numFmtId="0" fontId="99" fillId="0" borderId="61" xfId="0" applyFont="1" applyFill="1" applyBorder="1" applyAlignment="1">
      <alignment horizontal="center" vertical="center" wrapText="1"/>
    </xf>
    <xf numFmtId="0" fontId="99" fillId="0" borderId="41" xfId="0" applyFont="1" applyFill="1" applyBorder="1" applyAlignment="1">
      <alignment horizontal="center" vertical="center" wrapText="1"/>
    </xf>
    <xf numFmtId="176" fontId="183" fillId="0" borderId="60" xfId="0" applyNumberFormat="1" applyFont="1" applyFill="1" applyBorder="1" applyAlignment="1">
      <alignment horizontal="center" vertical="center" wrapText="1"/>
    </xf>
    <xf numFmtId="176" fontId="183" fillId="0" borderId="61" xfId="0" applyNumberFormat="1" applyFont="1" applyFill="1" applyBorder="1" applyAlignment="1">
      <alignment horizontal="center" vertical="center" wrapText="1"/>
    </xf>
    <xf numFmtId="176" fontId="183" fillId="0" borderId="41" xfId="0" applyNumberFormat="1" applyFont="1" applyFill="1" applyBorder="1" applyAlignment="1">
      <alignment horizontal="center" vertical="center" wrapText="1"/>
    </xf>
    <xf numFmtId="176" fontId="101" fillId="0" borderId="60" xfId="0" applyNumberFormat="1" applyFont="1" applyFill="1" applyBorder="1" applyAlignment="1">
      <alignment horizontal="center" vertical="center" wrapText="1"/>
    </xf>
    <xf numFmtId="176" fontId="101" fillId="0" borderId="61" xfId="0" applyNumberFormat="1" applyFont="1" applyFill="1" applyBorder="1" applyAlignment="1">
      <alignment horizontal="center" vertical="center" wrapText="1"/>
    </xf>
    <xf numFmtId="176" fontId="101" fillId="0" borderId="41" xfId="0" applyNumberFormat="1" applyFont="1" applyFill="1" applyBorder="1" applyAlignment="1">
      <alignment horizontal="center" vertical="center" wrapText="1"/>
    </xf>
    <xf numFmtId="176" fontId="100" fillId="0" borderId="60" xfId="0" applyNumberFormat="1" applyFont="1" applyFill="1" applyBorder="1" applyAlignment="1">
      <alignment horizontal="center" vertical="center" wrapText="1"/>
    </xf>
    <xf numFmtId="176" fontId="100" fillId="0" borderId="61" xfId="0" applyNumberFormat="1" applyFont="1" applyFill="1" applyBorder="1" applyAlignment="1">
      <alignment horizontal="center" vertical="center" wrapText="1"/>
    </xf>
    <xf numFmtId="176" fontId="100" fillId="0" borderId="41" xfId="0" applyNumberFormat="1" applyFont="1" applyFill="1" applyBorder="1" applyAlignment="1">
      <alignment horizontal="center" vertical="center" wrapText="1"/>
    </xf>
    <xf numFmtId="176" fontId="100" fillId="0" borderId="65" xfId="379" applyNumberFormat="1" applyFont="1" applyFill="1" applyBorder="1" applyAlignment="1" applyProtection="1">
      <alignment horizontal="center" vertical="center" wrapText="1" shrinkToFit="1"/>
    </xf>
    <xf numFmtId="176" fontId="100" fillId="0" borderId="17" xfId="379" applyNumberFormat="1" applyFont="1" applyFill="1" applyBorder="1" applyAlignment="1" applyProtection="1">
      <alignment horizontal="center" vertical="center" wrapText="1" shrinkToFit="1"/>
    </xf>
    <xf numFmtId="176" fontId="100" fillId="0" borderId="39" xfId="379" applyNumberFormat="1" applyFont="1" applyFill="1" applyBorder="1" applyAlignment="1" applyProtection="1">
      <alignment horizontal="center" vertical="center" wrapText="1" shrinkToFit="1"/>
    </xf>
    <xf numFmtId="178" fontId="99" fillId="0" borderId="55" xfId="0" applyNumberFormat="1" applyFont="1" applyFill="1" applyBorder="1" applyAlignment="1">
      <alignment horizontal="center" vertical="center" wrapText="1"/>
    </xf>
    <xf numFmtId="178" fontId="99" fillId="0" borderId="17" xfId="0" applyNumberFormat="1" applyFont="1" applyFill="1" applyBorder="1" applyAlignment="1">
      <alignment horizontal="center" vertical="center" wrapText="1"/>
    </xf>
    <xf numFmtId="178" fontId="99" fillId="0" borderId="39" xfId="0" applyNumberFormat="1" applyFont="1" applyFill="1" applyBorder="1" applyAlignment="1">
      <alignment horizontal="center" vertical="center" wrapText="1"/>
    </xf>
    <xf numFmtId="176" fontId="183" fillId="0" borderId="55" xfId="0" applyNumberFormat="1" applyFont="1" applyFill="1" applyBorder="1" applyAlignment="1">
      <alignment horizontal="center" vertical="center" wrapText="1"/>
    </xf>
    <xf numFmtId="176" fontId="183" fillId="0" borderId="17" xfId="0" applyNumberFormat="1" applyFont="1" applyFill="1" applyBorder="1" applyAlignment="1">
      <alignment horizontal="center" vertical="center" wrapText="1"/>
    </xf>
    <xf numFmtId="176" fontId="183" fillId="0" borderId="39" xfId="0" applyNumberFormat="1" applyFont="1" applyFill="1" applyBorder="1" applyAlignment="1">
      <alignment horizontal="center" vertical="center" wrapText="1"/>
    </xf>
    <xf numFmtId="176" fontId="101" fillId="0" borderId="55" xfId="0" applyNumberFormat="1" applyFont="1" applyFill="1" applyBorder="1" applyAlignment="1">
      <alignment horizontal="center" vertical="center" wrapText="1"/>
    </xf>
    <xf numFmtId="176" fontId="101" fillId="0" borderId="17" xfId="0" applyNumberFormat="1" applyFont="1" applyFill="1" applyBorder="1" applyAlignment="1">
      <alignment horizontal="center" vertical="center" wrapText="1"/>
    </xf>
    <xf numFmtId="176" fontId="101" fillId="0" borderId="39" xfId="0" applyNumberFormat="1" applyFont="1" applyFill="1" applyBorder="1" applyAlignment="1">
      <alignment horizontal="center" vertical="center" wrapText="1"/>
    </xf>
    <xf numFmtId="176" fontId="100" fillId="0" borderId="67" xfId="0" applyNumberFormat="1" applyFont="1" applyFill="1" applyBorder="1" applyAlignment="1">
      <alignment horizontal="center" vertical="center" wrapText="1"/>
    </xf>
    <xf numFmtId="176" fontId="100" fillId="0" borderId="68" xfId="0" applyNumberFormat="1" applyFont="1" applyFill="1" applyBorder="1" applyAlignment="1">
      <alignment horizontal="center" vertical="center" wrapText="1"/>
    </xf>
    <xf numFmtId="176" fontId="100" fillId="0" borderId="40" xfId="0" applyNumberFormat="1" applyFont="1" applyFill="1" applyBorder="1" applyAlignment="1">
      <alignment horizontal="center" vertical="center" wrapText="1"/>
    </xf>
    <xf numFmtId="0" fontId="100" fillId="0" borderId="67" xfId="0" applyFont="1" applyBorder="1" applyAlignment="1">
      <alignment horizontal="center" vertical="center" wrapText="1"/>
    </xf>
    <xf numFmtId="0" fontId="100" fillId="0" borderId="68" xfId="0" applyFont="1" applyBorder="1" applyAlignment="1">
      <alignment horizontal="center" vertical="center" wrapText="1"/>
    </xf>
    <xf numFmtId="0" fontId="100" fillId="0" borderId="72" xfId="0" applyFont="1" applyBorder="1" applyAlignment="1">
      <alignment horizontal="center" vertical="center" wrapText="1"/>
    </xf>
    <xf numFmtId="176" fontId="100" fillId="0" borderId="69" xfId="379" applyNumberFormat="1" applyFont="1" applyFill="1" applyBorder="1" applyAlignment="1" applyProtection="1">
      <alignment horizontal="center" vertical="center" wrapText="1" shrinkToFit="1"/>
    </xf>
    <xf numFmtId="176" fontId="100" fillId="0" borderId="68" xfId="379" applyNumberFormat="1" applyFont="1" applyFill="1" applyBorder="1" applyAlignment="1" applyProtection="1">
      <alignment horizontal="center" vertical="center" wrapText="1" shrinkToFit="1"/>
    </xf>
    <xf numFmtId="176" fontId="100" fillId="0" borderId="40" xfId="379" applyNumberFormat="1" applyFont="1" applyFill="1" applyBorder="1" applyAlignment="1" applyProtection="1">
      <alignment horizontal="center" vertical="center" wrapText="1" shrinkToFit="1"/>
    </xf>
    <xf numFmtId="0" fontId="99" fillId="0" borderId="67" xfId="0" applyFont="1" applyFill="1" applyBorder="1" applyAlignment="1">
      <alignment horizontal="center" vertical="center" wrapText="1"/>
    </xf>
    <xf numFmtId="0" fontId="99" fillId="0" borderId="68" xfId="0" applyFont="1" applyFill="1" applyBorder="1" applyAlignment="1">
      <alignment horizontal="center" vertical="center" wrapText="1"/>
    </xf>
    <xf numFmtId="0" fontId="99" fillId="0" borderId="40" xfId="0" applyFont="1" applyFill="1" applyBorder="1" applyAlignment="1">
      <alignment horizontal="center" vertical="center" wrapText="1"/>
    </xf>
    <xf numFmtId="176" fontId="183" fillId="0" borderId="67" xfId="0" applyNumberFormat="1" applyFont="1" applyFill="1" applyBorder="1" applyAlignment="1">
      <alignment horizontal="center" vertical="center" wrapText="1"/>
    </xf>
    <xf numFmtId="176" fontId="183" fillId="0" borderId="68" xfId="0" applyNumberFormat="1" applyFont="1" applyFill="1" applyBorder="1" applyAlignment="1">
      <alignment horizontal="center" vertical="center" wrapText="1"/>
    </xf>
    <xf numFmtId="176" fontId="183" fillId="0" borderId="40" xfId="0" applyNumberFormat="1" applyFont="1" applyFill="1" applyBorder="1" applyAlignment="1">
      <alignment horizontal="center" vertical="center" wrapText="1"/>
    </xf>
    <xf numFmtId="176" fontId="101" fillId="0" borderId="67" xfId="0" applyNumberFormat="1" applyFont="1" applyFill="1" applyBorder="1" applyAlignment="1">
      <alignment horizontal="center" vertical="center" wrapText="1"/>
    </xf>
    <xf numFmtId="176" fontId="101" fillId="0" borderId="68" xfId="0" applyNumberFormat="1" applyFont="1" applyFill="1" applyBorder="1" applyAlignment="1">
      <alignment horizontal="center" vertical="center" wrapText="1"/>
    </xf>
    <xf numFmtId="176" fontId="101" fillId="0" borderId="40" xfId="0" applyNumberFormat="1" applyFont="1" applyFill="1" applyBorder="1" applyAlignment="1">
      <alignment horizontal="center" vertical="center" wrapText="1"/>
    </xf>
    <xf numFmtId="0" fontId="99" fillId="0" borderId="55" xfId="0" applyFont="1" applyFill="1" applyBorder="1" applyAlignment="1">
      <alignment horizontal="center" vertical="center" wrapText="1"/>
    </xf>
    <xf numFmtId="0" fontId="99" fillId="0" borderId="17" xfId="0" applyFont="1" applyFill="1" applyBorder="1" applyAlignment="1">
      <alignment horizontal="center" vertical="center" wrapText="1"/>
    </xf>
    <xf numFmtId="0" fontId="99" fillId="0" borderId="39" xfId="0" applyFont="1" applyFill="1" applyBorder="1" applyAlignment="1">
      <alignment horizontal="center" vertical="center" wrapText="1"/>
    </xf>
    <xf numFmtId="178" fontId="99" fillId="0" borderId="55" xfId="0" quotePrefix="1" applyNumberFormat="1" applyFont="1" applyFill="1" applyBorder="1" applyAlignment="1">
      <alignment horizontal="center" vertical="center" wrapText="1"/>
    </xf>
    <xf numFmtId="0" fontId="99" fillId="0" borderId="60" xfId="0" quotePrefix="1" applyFont="1" applyFill="1" applyBorder="1" applyAlignment="1">
      <alignment horizontal="center" vertical="center" wrapText="1"/>
    </xf>
    <xf numFmtId="0" fontId="135" fillId="0" borderId="0" xfId="0" applyFont="1" applyFill="1" applyBorder="1" applyAlignment="1">
      <alignment horizontal="center" vertical="center"/>
    </xf>
    <xf numFmtId="0" fontId="157" fillId="26" borderId="0" xfId="0" applyFont="1" applyFill="1" applyAlignment="1">
      <alignment horizontal="center" vertical="center" wrapText="1"/>
    </xf>
    <xf numFmtId="0" fontId="157" fillId="26" borderId="0" xfId="0" applyFont="1" applyFill="1" applyAlignment="1">
      <alignment horizontal="center" vertical="center"/>
    </xf>
    <xf numFmtId="0" fontId="48" fillId="0" borderId="0" xfId="0" applyFont="1" applyBorder="1" applyAlignment="1">
      <alignment horizontal="right" vertical="center"/>
    </xf>
    <xf numFmtId="0" fontId="143" fillId="0" borderId="0" xfId="0" applyFont="1" applyBorder="1" applyAlignment="1">
      <alignment horizontal="right" vertical="center"/>
    </xf>
    <xf numFmtId="0" fontId="82" fillId="24" borderId="70" xfId="0" applyFont="1" applyFill="1" applyBorder="1" applyAlignment="1">
      <alignment horizontal="center" vertical="center"/>
    </xf>
    <xf numFmtId="0" fontId="82" fillId="24" borderId="36" xfId="0" applyFont="1" applyFill="1" applyBorder="1" applyAlignment="1">
      <alignment horizontal="center" vertical="center"/>
    </xf>
    <xf numFmtId="0" fontId="82" fillId="24" borderId="32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/>
    </xf>
    <xf numFmtId="176" fontId="184" fillId="24" borderId="18" xfId="0" applyNumberFormat="1" applyFont="1" applyFill="1" applyBorder="1" applyAlignment="1">
      <alignment horizontal="center" vertical="center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32" xfId="0" applyNumberFormat="1" applyFont="1" applyFill="1" applyBorder="1" applyAlignment="1">
      <alignment horizontal="center" vertical="center"/>
    </xf>
    <xf numFmtId="0" fontId="82" fillId="24" borderId="71" xfId="0" applyFont="1" applyFill="1" applyBorder="1" applyAlignment="1">
      <alignment horizontal="center" vertical="center"/>
    </xf>
    <xf numFmtId="0" fontId="146" fillId="0" borderId="47" xfId="0" applyFont="1" applyFill="1" applyBorder="1" applyAlignment="1">
      <alignment horizontal="center" vertical="center"/>
    </xf>
    <xf numFmtId="0" fontId="146" fillId="0" borderId="19" xfId="0" applyFont="1" applyFill="1" applyBorder="1" applyAlignment="1">
      <alignment horizontal="center" vertical="center"/>
    </xf>
    <xf numFmtId="0" fontId="146" fillId="0" borderId="52" xfId="0" applyFont="1" applyFill="1" applyBorder="1" applyAlignment="1">
      <alignment horizontal="center" vertical="center"/>
    </xf>
    <xf numFmtId="0" fontId="146" fillId="0" borderId="60" xfId="0" applyFont="1" applyFill="1" applyBorder="1" applyAlignment="1">
      <alignment horizontal="center" vertical="center"/>
    </xf>
    <xf numFmtId="0" fontId="146" fillId="0" borderId="61" xfId="0" applyFont="1" applyFill="1" applyBorder="1" applyAlignment="1">
      <alignment horizontal="center" vertical="center"/>
    </xf>
    <xf numFmtId="0" fontId="146" fillId="0" borderId="62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shrinkToFit="1"/>
    </xf>
    <xf numFmtId="176" fontId="100" fillId="0" borderId="68" xfId="379" applyNumberFormat="1" applyFont="1" applyFill="1" applyBorder="1" applyAlignment="1" applyProtection="1">
      <alignment horizontal="center" vertical="center" shrinkToFit="1"/>
    </xf>
    <xf numFmtId="176" fontId="100" fillId="0" borderId="40" xfId="379" applyNumberFormat="1" applyFont="1" applyFill="1" applyBorder="1" applyAlignment="1" applyProtection="1">
      <alignment horizontal="center" vertical="center" shrinkToFit="1"/>
    </xf>
    <xf numFmtId="0" fontId="100" fillId="0" borderId="67" xfId="0" applyFont="1" applyFill="1" applyBorder="1" applyAlignment="1">
      <alignment horizontal="center" vertical="center"/>
    </xf>
    <xf numFmtId="0" fontId="100" fillId="0" borderId="68" xfId="0" applyFont="1" applyFill="1" applyBorder="1" applyAlignment="1">
      <alignment horizontal="center" vertical="center"/>
    </xf>
    <xf numFmtId="0" fontId="100" fillId="0" borderId="40" xfId="0" applyFont="1" applyFill="1" applyBorder="1" applyAlignment="1">
      <alignment horizontal="center" vertical="center"/>
    </xf>
    <xf numFmtId="176" fontId="183" fillId="0" borderId="67" xfId="0" applyNumberFormat="1" applyFont="1" applyFill="1" applyBorder="1" applyAlignment="1">
      <alignment horizontal="center" vertical="center"/>
    </xf>
    <xf numFmtId="176" fontId="183" fillId="0" borderId="68" xfId="0" applyNumberFormat="1" applyFont="1" applyFill="1" applyBorder="1" applyAlignment="1">
      <alignment horizontal="center" vertical="center"/>
    </xf>
    <xf numFmtId="176" fontId="183" fillId="0" borderId="40" xfId="0" applyNumberFormat="1" applyFont="1" applyFill="1" applyBorder="1" applyAlignment="1">
      <alignment horizontal="center" vertical="center"/>
    </xf>
    <xf numFmtId="176" fontId="101" fillId="0" borderId="67" xfId="0" applyNumberFormat="1" applyFont="1" applyFill="1" applyBorder="1" applyAlignment="1">
      <alignment horizontal="center" vertical="center"/>
    </xf>
    <xf numFmtId="176" fontId="101" fillId="0" borderId="68" xfId="0" applyNumberFormat="1" applyFont="1" applyFill="1" applyBorder="1" applyAlignment="1">
      <alignment horizontal="center" vertical="center"/>
    </xf>
    <xf numFmtId="176" fontId="101" fillId="0" borderId="40" xfId="0" applyNumberFormat="1" applyFont="1" applyFill="1" applyBorder="1" applyAlignment="1">
      <alignment horizontal="center" vertical="center"/>
    </xf>
    <xf numFmtId="176" fontId="100" fillId="0" borderId="67" xfId="0" applyNumberFormat="1" applyFont="1" applyFill="1" applyBorder="1" applyAlignment="1">
      <alignment horizontal="center" vertical="center"/>
    </xf>
    <xf numFmtId="176" fontId="100" fillId="0" borderId="68" xfId="0" applyNumberFormat="1" applyFont="1" applyFill="1" applyBorder="1" applyAlignment="1">
      <alignment horizontal="center" vertical="center"/>
    </xf>
    <xf numFmtId="176" fontId="100" fillId="0" borderId="40" xfId="0" applyNumberFormat="1" applyFont="1" applyFill="1" applyBorder="1" applyAlignment="1">
      <alignment horizontal="center" vertical="center"/>
    </xf>
    <xf numFmtId="176" fontId="100" fillId="0" borderId="64" xfId="379" applyNumberFormat="1" applyFont="1" applyFill="1" applyBorder="1" applyAlignment="1" applyProtection="1">
      <alignment horizontal="center" vertical="center" shrinkToFit="1"/>
    </xf>
    <xf numFmtId="176" fontId="100" fillId="0" borderId="61" xfId="379" applyNumberFormat="1" applyFont="1" applyFill="1" applyBorder="1" applyAlignment="1" applyProtection="1">
      <alignment horizontal="center" vertical="center" shrinkToFit="1"/>
    </xf>
    <xf numFmtId="176" fontId="100" fillId="0" borderId="41" xfId="379" applyNumberFormat="1" applyFont="1" applyFill="1" applyBorder="1" applyAlignment="1" applyProtection="1">
      <alignment horizontal="center" vertical="center" shrinkToFit="1"/>
    </xf>
    <xf numFmtId="0" fontId="100" fillId="0" borderId="60" xfId="0" applyFont="1" applyFill="1" applyBorder="1" applyAlignment="1">
      <alignment horizontal="center" vertical="center"/>
    </xf>
    <xf numFmtId="0" fontId="100" fillId="0" borderId="61" xfId="0" applyFont="1" applyFill="1" applyBorder="1" applyAlignment="1">
      <alignment horizontal="center" vertical="center"/>
    </xf>
    <xf numFmtId="0" fontId="100" fillId="0" borderId="41" xfId="0" applyFont="1" applyFill="1" applyBorder="1" applyAlignment="1">
      <alignment horizontal="center" vertical="center"/>
    </xf>
    <xf numFmtId="176" fontId="183" fillId="0" borderId="60" xfId="0" applyNumberFormat="1" applyFont="1" applyFill="1" applyBorder="1" applyAlignment="1">
      <alignment horizontal="center" vertical="center"/>
    </xf>
    <xf numFmtId="176" fontId="183" fillId="0" borderId="61" xfId="0" applyNumberFormat="1" applyFont="1" applyFill="1" applyBorder="1" applyAlignment="1">
      <alignment horizontal="center" vertical="center"/>
    </xf>
    <xf numFmtId="176" fontId="183" fillId="0" borderId="41" xfId="0" applyNumberFormat="1" applyFont="1" applyFill="1" applyBorder="1" applyAlignment="1">
      <alignment horizontal="center" vertical="center"/>
    </xf>
    <xf numFmtId="176" fontId="101" fillId="0" borderId="60" xfId="0" applyNumberFormat="1" applyFont="1" applyFill="1" applyBorder="1" applyAlignment="1">
      <alignment horizontal="center" vertical="center"/>
    </xf>
    <xf numFmtId="176" fontId="101" fillId="0" borderId="61" xfId="0" applyNumberFormat="1" applyFont="1" applyFill="1" applyBorder="1" applyAlignment="1">
      <alignment horizontal="center" vertical="center"/>
    </xf>
    <xf numFmtId="176" fontId="101" fillId="0" borderId="41" xfId="0" applyNumberFormat="1" applyFont="1" applyFill="1" applyBorder="1" applyAlignment="1">
      <alignment horizontal="center" vertical="center"/>
    </xf>
    <xf numFmtId="176" fontId="100" fillId="0" borderId="60" xfId="0" applyNumberFormat="1" applyFont="1" applyFill="1" applyBorder="1" applyAlignment="1">
      <alignment horizontal="center" vertical="center"/>
    </xf>
    <xf numFmtId="176" fontId="100" fillId="0" borderId="61" xfId="0" applyNumberFormat="1" applyFont="1" applyFill="1" applyBorder="1" applyAlignment="1">
      <alignment horizontal="center" vertical="center"/>
    </xf>
    <xf numFmtId="176" fontId="100" fillId="0" borderId="41" xfId="0" applyNumberFormat="1" applyFont="1" applyFill="1" applyBorder="1" applyAlignment="1">
      <alignment horizontal="center" vertical="center"/>
    </xf>
    <xf numFmtId="0" fontId="93" fillId="0" borderId="0" xfId="355" applyFont="1" applyAlignment="1">
      <alignment horizontal="center" vertical="center"/>
    </xf>
    <xf numFmtId="0" fontId="94" fillId="0" borderId="0" xfId="355" applyFont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146" fillId="0" borderId="67" xfId="0" applyFont="1" applyFill="1" applyBorder="1" applyAlignment="1">
      <alignment horizontal="center" vertical="center"/>
    </xf>
    <xf numFmtId="0" fontId="146" fillId="0" borderId="68" xfId="0" applyFont="1" applyFill="1" applyBorder="1" applyAlignment="1">
      <alignment horizontal="center" vertical="center"/>
    </xf>
    <xf numFmtId="0" fontId="146" fillId="0" borderId="72" xfId="0" applyFont="1" applyFill="1" applyBorder="1" applyAlignment="1">
      <alignment horizontal="center" vertical="center"/>
    </xf>
    <xf numFmtId="176" fontId="100" fillId="0" borderId="73" xfId="379" applyNumberFormat="1" applyFont="1" applyFill="1" applyBorder="1" applyAlignment="1" applyProtection="1">
      <alignment horizontal="center" vertical="center" shrinkToFit="1"/>
    </xf>
    <xf numFmtId="176" fontId="100" fillId="0" borderId="74" xfId="379" applyNumberFormat="1" applyFont="1" applyFill="1" applyBorder="1" applyAlignment="1" applyProtection="1">
      <alignment horizontal="center" vertical="center" shrinkToFit="1"/>
    </xf>
    <xf numFmtId="176" fontId="100" fillId="0" borderId="30" xfId="379" applyNumberFormat="1" applyFont="1" applyFill="1" applyBorder="1" applyAlignment="1" applyProtection="1">
      <alignment horizontal="center" vertical="center" shrinkToFit="1"/>
    </xf>
    <xf numFmtId="0" fontId="100" fillId="0" borderId="54" xfId="0" applyFont="1" applyFill="1" applyBorder="1" applyAlignment="1">
      <alignment horizontal="center" vertical="center"/>
    </xf>
    <xf numFmtId="0" fontId="100" fillId="0" borderId="74" xfId="0" applyFont="1" applyFill="1" applyBorder="1" applyAlignment="1">
      <alignment horizontal="center" vertical="center"/>
    </xf>
    <xf numFmtId="0" fontId="100" fillId="0" borderId="30" xfId="0" applyFont="1" applyFill="1" applyBorder="1" applyAlignment="1">
      <alignment horizontal="center" vertical="center"/>
    </xf>
    <xf numFmtId="176" fontId="183" fillId="0" borderId="54" xfId="0" applyNumberFormat="1" applyFont="1" applyFill="1" applyBorder="1" applyAlignment="1">
      <alignment horizontal="center" vertical="center"/>
    </xf>
    <xf numFmtId="176" fontId="183" fillId="0" borderId="74" xfId="0" applyNumberFormat="1" applyFont="1" applyFill="1" applyBorder="1" applyAlignment="1">
      <alignment horizontal="center" vertical="center"/>
    </xf>
    <xf numFmtId="176" fontId="183" fillId="0" borderId="30" xfId="0" applyNumberFormat="1" applyFont="1" applyFill="1" applyBorder="1" applyAlignment="1">
      <alignment horizontal="center" vertical="center"/>
    </xf>
    <xf numFmtId="176" fontId="101" fillId="0" borderId="54" xfId="0" applyNumberFormat="1" applyFont="1" applyFill="1" applyBorder="1" applyAlignment="1">
      <alignment horizontal="center" vertical="center"/>
    </xf>
    <xf numFmtId="176" fontId="101" fillId="0" borderId="74" xfId="0" applyNumberFormat="1" applyFont="1" applyFill="1" applyBorder="1" applyAlignment="1">
      <alignment horizontal="center" vertical="center"/>
    </xf>
    <xf numFmtId="176" fontId="101" fillId="0" borderId="30" xfId="0" applyNumberFormat="1" applyFont="1" applyFill="1" applyBorder="1" applyAlignment="1">
      <alignment horizontal="center" vertical="center"/>
    </xf>
    <xf numFmtId="176" fontId="100" fillId="0" borderId="54" xfId="0" applyNumberFormat="1" applyFont="1" applyFill="1" applyBorder="1" applyAlignment="1">
      <alignment horizontal="center" vertical="center"/>
    </xf>
    <xf numFmtId="176" fontId="100" fillId="0" borderId="74" xfId="0" applyNumberFormat="1" applyFont="1" applyFill="1" applyBorder="1" applyAlignment="1">
      <alignment horizontal="center" vertical="center"/>
    </xf>
    <xf numFmtId="176" fontId="100" fillId="0" borderId="30" xfId="0" applyNumberFormat="1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 wrapText="1"/>
    </xf>
    <xf numFmtId="0" fontId="82" fillId="24" borderId="13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 wrapText="1"/>
    </xf>
    <xf numFmtId="0" fontId="129" fillId="0" borderId="0" xfId="0" applyFont="1" applyFill="1" applyBorder="1" applyAlignment="1">
      <alignment horizontal="center" vertical="center"/>
    </xf>
    <xf numFmtId="0" fontId="146" fillId="0" borderId="54" xfId="0" applyFont="1" applyFill="1" applyBorder="1" applyAlignment="1">
      <alignment horizontal="center" vertical="center"/>
    </xf>
    <xf numFmtId="0" fontId="146" fillId="0" borderId="74" xfId="0" applyFont="1" applyFill="1" applyBorder="1" applyAlignment="1">
      <alignment horizontal="center" vertical="center"/>
    </xf>
    <xf numFmtId="0" fontId="146" fillId="0" borderId="75" xfId="0" applyFont="1" applyFill="1" applyBorder="1" applyAlignment="1">
      <alignment horizontal="center" vertical="center"/>
    </xf>
    <xf numFmtId="0" fontId="147" fillId="0" borderId="0" xfId="0" applyFont="1" applyAlignment="1">
      <alignment horizontal="center" vertical="center" wrapText="1"/>
    </xf>
    <xf numFmtId="0" fontId="134" fillId="0" borderId="0" xfId="0" applyFont="1" applyAlignment="1">
      <alignment horizontal="center" vertical="center"/>
    </xf>
    <xf numFmtId="0" fontId="82" fillId="24" borderId="76" xfId="0" applyFont="1" applyFill="1" applyBorder="1" applyAlignment="1">
      <alignment horizontal="center" vertical="center"/>
    </xf>
    <xf numFmtId="0" fontId="83" fillId="24" borderId="13" xfId="0" applyFont="1" applyFill="1" applyBorder="1" applyAlignment="1">
      <alignment horizontal="center" vertical="center"/>
    </xf>
    <xf numFmtId="0" fontId="83" fillId="24" borderId="13" xfId="0" applyFont="1" applyFill="1" applyBorder="1">
      <alignment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>
      <alignment vertical="center"/>
    </xf>
    <xf numFmtId="0" fontId="88" fillId="0" borderId="0" xfId="0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center" vertical="center" wrapText="1"/>
    </xf>
    <xf numFmtId="0" fontId="54" fillId="0" borderId="22" xfId="0" applyFont="1" applyFill="1" applyBorder="1" applyAlignment="1">
      <alignment horizontal="center" vertical="center" wrapText="1"/>
    </xf>
    <xf numFmtId="0" fontId="54" fillId="0" borderId="23" xfId="0" applyFont="1" applyFill="1" applyBorder="1" applyAlignment="1">
      <alignment horizontal="center" vertical="center" wrapText="1"/>
    </xf>
    <xf numFmtId="0" fontId="197" fillId="0" borderId="21" xfId="0" applyFont="1" applyFill="1" applyBorder="1" applyAlignment="1">
      <alignment horizontal="left" vertical="center" wrapText="1"/>
    </xf>
    <xf numFmtId="0" fontId="198" fillId="0" borderId="22" xfId="0" applyFont="1" applyFill="1" applyBorder="1" applyAlignment="1">
      <alignment horizontal="left" vertical="center" wrapText="1"/>
    </xf>
    <xf numFmtId="0" fontId="198" fillId="0" borderId="23" xfId="0" applyFont="1" applyFill="1" applyBorder="1" applyAlignment="1">
      <alignment horizontal="left" vertical="center" wrapText="1"/>
    </xf>
    <xf numFmtId="0" fontId="100" fillId="0" borderId="15" xfId="0" applyFont="1" applyFill="1" applyBorder="1" applyAlignment="1">
      <alignment horizontal="center" vertical="center"/>
    </xf>
    <xf numFmtId="176" fontId="100" fillId="0" borderId="15" xfId="0" applyNumberFormat="1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left" vertical="center" wrapText="1"/>
    </xf>
    <xf numFmtId="0" fontId="54" fillId="0" borderId="22" xfId="0" applyFont="1" applyFill="1" applyBorder="1" applyAlignment="1">
      <alignment horizontal="left" vertical="center" wrapText="1"/>
    </xf>
    <xf numFmtId="0" fontId="54" fillId="0" borderId="23" xfId="0" applyFont="1" applyFill="1" applyBorder="1" applyAlignment="1">
      <alignment horizontal="left" vertical="center" wrapText="1"/>
    </xf>
    <xf numFmtId="176" fontId="100" fillId="0" borderId="65" xfId="379" applyNumberFormat="1" applyFont="1" applyFill="1" applyBorder="1" applyAlignment="1" applyProtection="1">
      <alignment horizontal="center" vertical="center" shrinkToFit="1"/>
    </xf>
    <xf numFmtId="176" fontId="100" fillId="0" borderId="17" xfId="379" applyNumberFormat="1" applyFont="1" applyFill="1" applyBorder="1" applyAlignment="1" applyProtection="1">
      <alignment horizontal="center" vertical="center" shrinkToFit="1"/>
    </xf>
    <xf numFmtId="176" fontId="100" fillId="0" borderId="39" xfId="379" applyNumberFormat="1" applyFont="1" applyFill="1" applyBorder="1" applyAlignment="1" applyProtection="1">
      <alignment horizontal="center" vertical="center" shrinkToFit="1"/>
    </xf>
    <xf numFmtId="176" fontId="101" fillId="0" borderId="55" xfId="0" applyNumberFormat="1" applyFont="1" applyFill="1" applyBorder="1" applyAlignment="1">
      <alignment horizontal="center" vertical="center"/>
    </xf>
    <xf numFmtId="176" fontId="101" fillId="0" borderId="17" xfId="0" applyNumberFormat="1" applyFont="1" applyFill="1" applyBorder="1" applyAlignment="1">
      <alignment horizontal="center" vertical="center"/>
    </xf>
    <xf numFmtId="176" fontId="101" fillId="0" borderId="39" xfId="0" applyNumberFormat="1" applyFont="1" applyFill="1" applyBorder="1" applyAlignment="1">
      <alignment horizontal="center" vertical="center"/>
    </xf>
    <xf numFmtId="176" fontId="100" fillId="0" borderId="55" xfId="0" applyNumberFormat="1" applyFont="1" applyFill="1" applyBorder="1" applyAlignment="1">
      <alignment horizontal="center" vertical="center"/>
    </xf>
    <xf numFmtId="176" fontId="100" fillId="0" borderId="17" xfId="0" applyNumberFormat="1" applyFont="1" applyFill="1" applyBorder="1" applyAlignment="1">
      <alignment horizontal="center" vertical="center"/>
    </xf>
    <xf numFmtId="176" fontId="100" fillId="0" borderId="39" xfId="0" applyNumberFormat="1" applyFont="1" applyFill="1" applyBorder="1" applyAlignment="1">
      <alignment horizontal="center" vertical="center"/>
    </xf>
    <xf numFmtId="0" fontId="146" fillId="0" borderId="55" xfId="0" applyFont="1" applyFill="1" applyBorder="1" applyAlignment="1">
      <alignment horizontal="center" vertical="center"/>
    </xf>
    <xf numFmtId="0" fontId="146" fillId="0" borderId="17" xfId="0" applyFont="1" applyFill="1" applyBorder="1" applyAlignment="1">
      <alignment horizontal="center" vertical="center"/>
    </xf>
    <xf numFmtId="0" fontId="146" fillId="0" borderId="63" xfId="0" applyFont="1" applyFill="1" applyBorder="1" applyAlignment="1">
      <alignment horizontal="center" vertical="center"/>
    </xf>
    <xf numFmtId="0" fontId="100" fillId="0" borderId="55" xfId="0" applyFont="1" applyFill="1" applyBorder="1" applyAlignment="1">
      <alignment horizontal="center" vertical="center"/>
    </xf>
    <xf numFmtId="0" fontId="100" fillId="0" borderId="39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 wrapText="1"/>
    </xf>
    <xf numFmtId="0" fontId="82" fillId="24" borderId="68" xfId="0" applyFont="1" applyFill="1" applyBorder="1" applyAlignment="1">
      <alignment horizontal="center" vertical="center" wrapText="1"/>
    </xf>
    <xf numFmtId="0" fontId="82" fillId="24" borderId="40" xfId="0" applyFont="1" applyFill="1" applyBorder="1" applyAlignment="1">
      <alignment horizontal="center" vertical="center" wrapText="1"/>
    </xf>
    <xf numFmtId="0" fontId="82" fillId="24" borderId="69" xfId="0" applyFont="1" applyFill="1" applyBorder="1" applyAlignment="1">
      <alignment horizontal="center" vertical="center"/>
    </xf>
    <xf numFmtId="0" fontId="82" fillId="24" borderId="68" xfId="0" applyFont="1" applyFill="1" applyBorder="1" applyAlignment="1">
      <alignment horizontal="center" vertical="center"/>
    </xf>
    <xf numFmtId="0" fontId="82" fillId="24" borderId="40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/>
    </xf>
    <xf numFmtId="0" fontId="82" fillId="24" borderId="72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23" fillId="0" borderId="0" xfId="0" applyFont="1" applyAlignment="1">
      <alignment horizontal="center" vertical="center" wrapText="1"/>
    </xf>
    <xf numFmtId="0" fontId="123" fillId="0" borderId="0" xfId="0" applyFont="1" applyAlignment="1">
      <alignment horizontal="center" vertical="center"/>
    </xf>
    <xf numFmtId="177" fontId="72" fillId="0" borderId="64" xfId="0" applyNumberFormat="1" applyFont="1" applyFill="1" applyBorder="1" applyAlignment="1">
      <alignment horizontal="center" vertical="center" wrapText="1"/>
    </xf>
    <xf numFmtId="177" fontId="72" fillId="0" borderId="61" xfId="0" applyNumberFormat="1" applyFont="1" applyFill="1" applyBorder="1" applyAlignment="1">
      <alignment horizontal="center" vertical="center" wrapText="1"/>
    </xf>
    <xf numFmtId="177" fontId="72" fillId="0" borderId="62" xfId="0" applyNumberFormat="1" applyFont="1" applyFill="1" applyBorder="1" applyAlignment="1">
      <alignment horizontal="center" vertical="center" wrapText="1"/>
    </xf>
    <xf numFmtId="177" fontId="34" fillId="0" borderId="65" xfId="0" applyNumberFormat="1" applyFont="1" applyFill="1" applyBorder="1" applyAlignment="1">
      <alignment horizontal="center" vertical="center"/>
    </xf>
    <xf numFmtId="177" fontId="34" fillId="0" borderId="17" xfId="0" applyNumberFormat="1" applyFont="1" applyFill="1" applyBorder="1" applyAlignment="1">
      <alignment horizontal="center" vertical="center"/>
    </xf>
    <xf numFmtId="177" fontId="34" fillId="0" borderId="39" xfId="0" applyNumberFormat="1" applyFont="1" applyFill="1" applyBorder="1" applyAlignment="1">
      <alignment horizontal="center" vertical="center"/>
    </xf>
    <xf numFmtId="180" fontId="34" fillId="0" borderId="55" xfId="0" applyNumberFormat="1" applyFont="1" applyFill="1" applyBorder="1" applyAlignment="1">
      <alignment horizontal="center" vertical="center"/>
    </xf>
    <xf numFmtId="180" fontId="34" fillId="0" borderId="17" xfId="0" applyNumberFormat="1" applyFont="1" applyFill="1" applyBorder="1" applyAlignment="1">
      <alignment horizontal="center" vertical="center"/>
    </xf>
    <xf numFmtId="180" fontId="34" fillId="0" borderId="39" xfId="0" applyNumberFormat="1" applyFont="1" applyFill="1" applyBorder="1" applyAlignment="1">
      <alignment horizontal="center" vertical="center"/>
    </xf>
    <xf numFmtId="176" fontId="34" fillId="0" borderId="55" xfId="0" applyNumberFormat="1" applyFont="1" applyFill="1" applyBorder="1" applyAlignment="1">
      <alignment horizontal="center" vertical="center"/>
    </xf>
    <xf numFmtId="176" fontId="34" fillId="0" borderId="17" xfId="0" applyNumberFormat="1" applyFont="1" applyFill="1" applyBorder="1" applyAlignment="1">
      <alignment horizontal="center" vertical="center"/>
    </xf>
    <xf numFmtId="176" fontId="34" fillId="0" borderId="39" xfId="0" applyNumberFormat="1" applyFont="1" applyFill="1" applyBorder="1" applyAlignment="1">
      <alignment horizontal="center" vertical="center"/>
    </xf>
    <xf numFmtId="177" fontId="34" fillId="0" borderId="55" xfId="0" applyNumberFormat="1" applyFont="1" applyFill="1" applyBorder="1" applyAlignment="1">
      <alignment horizontal="center" vertical="center"/>
    </xf>
    <xf numFmtId="176" fontId="35" fillId="0" borderId="55" xfId="0" applyNumberFormat="1" applyFont="1" applyFill="1" applyBorder="1" applyAlignment="1">
      <alignment horizontal="center" vertical="center"/>
    </xf>
    <xf numFmtId="176" fontId="35" fillId="0" borderId="17" xfId="0" applyNumberFormat="1" applyFont="1" applyFill="1" applyBorder="1" applyAlignment="1">
      <alignment horizontal="center" vertical="center"/>
    </xf>
    <xf numFmtId="176" fontId="35" fillId="0" borderId="39" xfId="0" applyNumberFormat="1" applyFont="1" applyFill="1" applyBorder="1" applyAlignment="1">
      <alignment horizontal="center" vertical="center"/>
    </xf>
    <xf numFmtId="49" fontId="34" fillId="0" borderId="55" xfId="0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176" fontId="35" fillId="0" borderId="44" xfId="0" applyNumberFormat="1" applyFont="1" applyFill="1" applyBorder="1" applyAlignment="1">
      <alignment horizontal="center" vertical="center"/>
    </xf>
    <xf numFmtId="176" fontId="35" fillId="0" borderId="43" xfId="0" applyNumberFormat="1" applyFont="1" applyFill="1" applyBorder="1" applyAlignment="1">
      <alignment horizontal="center" vertical="center"/>
    </xf>
    <xf numFmtId="176" fontId="35" fillId="0" borderId="42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62" fillId="30" borderId="70" xfId="0" applyNumberFormat="1" applyFont="1" applyFill="1" applyBorder="1" applyAlignment="1">
      <alignment horizontal="center" vertical="center"/>
    </xf>
    <xf numFmtId="177" fontId="62" fillId="30" borderId="36" xfId="0" applyNumberFormat="1" applyFont="1" applyFill="1" applyBorder="1" applyAlignment="1">
      <alignment horizontal="center" vertical="center"/>
    </xf>
    <xf numFmtId="177" fontId="62" fillId="30" borderId="18" xfId="0" applyNumberFormat="1" applyFont="1" applyFill="1" applyBorder="1" applyAlignment="1">
      <alignment horizontal="center" vertical="center"/>
    </xf>
    <xf numFmtId="177" fontId="62" fillId="30" borderId="32" xfId="0" applyNumberFormat="1" applyFont="1" applyFill="1" applyBorder="1" applyAlignment="1">
      <alignment horizontal="center" vertical="center"/>
    </xf>
    <xf numFmtId="177" fontId="199" fillId="0" borderId="82" xfId="0" applyNumberFormat="1" applyFont="1" applyFill="1" applyBorder="1" applyAlignment="1">
      <alignment horizontal="center" vertical="center" wrapText="1"/>
    </xf>
    <xf numFmtId="177" fontId="199" fillId="0" borderId="43" xfId="0" applyNumberFormat="1" applyFont="1" applyFill="1" applyBorder="1" applyAlignment="1">
      <alignment horizontal="center" vertical="center" wrapText="1"/>
    </xf>
    <xf numFmtId="177" fontId="199" fillId="0" borderId="79" xfId="0" applyNumberFormat="1" applyFont="1" applyFill="1" applyBorder="1" applyAlignment="1">
      <alignment horizontal="center" vertical="center" wrapText="1"/>
    </xf>
    <xf numFmtId="177" fontId="199" fillId="0" borderId="28" xfId="0" applyNumberFormat="1" applyFont="1" applyFill="1" applyBorder="1" applyAlignment="1">
      <alignment horizontal="center" vertical="center" wrapText="1"/>
    </xf>
    <xf numFmtId="177" fontId="199" fillId="0" borderId="11" xfId="0" applyNumberFormat="1" applyFont="1" applyFill="1" applyBorder="1" applyAlignment="1">
      <alignment horizontal="center" vertical="center" wrapText="1"/>
    </xf>
    <xf numFmtId="177" fontId="199" fillId="0" borderId="34" xfId="0" applyNumberFormat="1" applyFont="1" applyFill="1" applyBorder="1" applyAlignment="1">
      <alignment horizontal="center" vertical="center" wrapText="1"/>
    </xf>
    <xf numFmtId="177" fontId="34" fillId="0" borderId="73" xfId="0" applyNumberFormat="1" applyFont="1" applyFill="1" applyBorder="1" applyAlignment="1">
      <alignment horizontal="center" vertical="center"/>
    </xf>
    <xf numFmtId="177" fontId="34" fillId="0" borderId="74" xfId="0" applyNumberFormat="1" applyFont="1" applyFill="1" applyBorder="1" applyAlignment="1">
      <alignment horizontal="center" vertical="center"/>
    </xf>
    <xf numFmtId="177" fontId="34" fillId="0" borderId="30" xfId="0" applyNumberFormat="1" applyFont="1" applyFill="1" applyBorder="1" applyAlignment="1">
      <alignment horizontal="center" vertical="center"/>
    </xf>
    <xf numFmtId="177" fontId="34" fillId="0" borderId="54" xfId="0" applyNumberFormat="1" applyFont="1" applyFill="1" applyBorder="1" applyAlignment="1">
      <alignment horizontal="center" vertical="center"/>
    </xf>
    <xf numFmtId="176" fontId="34" fillId="0" borderId="54" xfId="0" applyNumberFormat="1" applyFont="1" applyFill="1" applyBorder="1" applyAlignment="1">
      <alignment horizontal="center" vertical="center"/>
    </xf>
    <xf numFmtId="176" fontId="34" fillId="0" borderId="74" xfId="0" applyNumberFormat="1" applyFont="1" applyFill="1" applyBorder="1" applyAlignment="1">
      <alignment horizontal="center" vertical="center"/>
    </xf>
    <xf numFmtId="176" fontId="34" fillId="0" borderId="30" xfId="0" applyNumberFormat="1" applyFont="1" applyFill="1" applyBorder="1" applyAlignment="1">
      <alignment horizontal="center" vertical="center"/>
    </xf>
    <xf numFmtId="49" fontId="34" fillId="0" borderId="54" xfId="0" applyNumberFormat="1" applyFont="1" applyFill="1" applyBorder="1" applyAlignment="1">
      <alignment horizontal="center" vertical="center"/>
    </xf>
    <xf numFmtId="49" fontId="34" fillId="0" borderId="74" xfId="0" applyNumberFormat="1" applyFont="1" applyFill="1" applyBorder="1" applyAlignment="1">
      <alignment horizontal="center" vertical="center"/>
    </xf>
    <xf numFmtId="49" fontId="34" fillId="0" borderId="30" xfId="0" applyNumberFormat="1" applyFont="1" applyFill="1" applyBorder="1" applyAlignment="1">
      <alignment horizontal="center" vertical="center"/>
    </xf>
    <xf numFmtId="176" fontId="34" fillId="0" borderId="48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4" fillId="0" borderId="51" xfId="0" applyNumberFormat="1" applyFont="1" applyFill="1" applyBorder="1" applyAlignment="1">
      <alignment horizontal="center" vertical="center"/>
    </xf>
    <xf numFmtId="176" fontId="34" fillId="0" borderId="47" xfId="0" applyNumberFormat="1" applyFont="1" applyFill="1" applyBorder="1" applyAlignment="1">
      <alignment horizontal="center" vertical="center"/>
    </xf>
    <xf numFmtId="176" fontId="34" fillId="0" borderId="19" xfId="0" applyNumberFormat="1" applyFont="1" applyFill="1" applyBorder="1" applyAlignment="1">
      <alignment horizontal="center" vertical="center"/>
    </xf>
    <xf numFmtId="176" fontId="34" fillId="0" borderId="52" xfId="0" applyNumberFormat="1" applyFont="1" applyFill="1" applyBorder="1" applyAlignment="1">
      <alignment horizontal="center" vertical="center"/>
    </xf>
    <xf numFmtId="180" fontId="34" fillId="0" borderId="54" xfId="0" applyNumberFormat="1" applyFont="1" applyFill="1" applyBorder="1" applyAlignment="1">
      <alignment horizontal="center" vertical="center"/>
    </xf>
    <xf numFmtId="180" fontId="34" fillId="0" borderId="74" xfId="0" applyNumberFormat="1" applyFont="1" applyFill="1" applyBorder="1" applyAlignment="1">
      <alignment horizontal="center" vertical="center"/>
    </xf>
    <xf numFmtId="180" fontId="34" fillId="0" borderId="30" xfId="0" applyNumberFormat="1" applyFont="1" applyFill="1" applyBorder="1" applyAlignment="1">
      <alignment horizontal="center" vertical="center"/>
    </xf>
    <xf numFmtId="177" fontId="62" fillId="30" borderId="71" xfId="0" applyNumberFormat="1" applyFont="1" applyFill="1" applyBorder="1" applyAlignment="1">
      <alignment horizontal="center" vertical="center"/>
    </xf>
    <xf numFmtId="176" fontId="34" fillId="0" borderId="44" xfId="0" applyNumberFormat="1" applyFont="1" applyFill="1" applyBorder="1" applyAlignment="1">
      <alignment horizontal="center" vertical="center"/>
    </xf>
    <xf numFmtId="176" fontId="34" fillId="0" borderId="43" xfId="0" applyNumberFormat="1" applyFont="1" applyFill="1" applyBorder="1" applyAlignment="1">
      <alignment horizontal="center" vertical="center"/>
    </xf>
    <xf numFmtId="176" fontId="34" fillId="0" borderId="42" xfId="0" applyNumberFormat="1" applyFont="1" applyFill="1" applyBorder="1" applyAlignment="1">
      <alignment horizontal="center" vertical="center"/>
    </xf>
    <xf numFmtId="176" fontId="34" fillId="0" borderId="83" xfId="0" applyNumberFormat="1" applyFont="1" applyFill="1" applyBorder="1" applyAlignment="1">
      <alignment horizontal="center" vertical="center"/>
    </xf>
    <xf numFmtId="176" fontId="34" fillId="0" borderId="33" xfId="0" applyNumberFormat="1" applyFont="1" applyFill="1" applyBorder="1" applyAlignment="1">
      <alignment horizontal="center" vertical="center"/>
    </xf>
    <xf numFmtId="176" fontId="34" fillId="0" borderId="84" xfId="0" applyNumberFormat="1" applyFont="1" applyFill="1" applyBorder="1" applyAlignment="1">
      <alignment horizontal="center" vertical="center"/>
    </xf>
    <xf numFmtId="176" fontId="35" fillId="0" borderId="54" xfId="0" applyNumberFormat="1" applyFont="1" applyFill="1" applyBorder="1" applyAlignment="1">
      <alignment horizontal="center" vertical="center"/>
    </xf>
    <xf numFmtId="176" fontId="35" fillId="0" borderId="74" xfId="0" applyNumberFormat="1" applyFont="1" applyFill="1" applyBorder="1" applyAlignment="1">
      <alignment horizontal="center" vertical="center"/>
    </xf>
    <xf numFmtId="176" fontId="35" fillId="0" borderId="30" xfId="0" applyNumberFormat="1" applyFont="1" applyFill="1" applyBorder="1" applyAlignment="1">
      <alignment horizontal="center" vertical="center"/>
    </xf>
    <xf numFmtId="0" fontId="34" fillId="0" borderId="54" xfId="0" applyNumberFormat="1" applyFont="1" applyFill="1" applyBorder="1" applyAlignment="1">
      <alignment horizontal="center" vertical="center"/>
    </xf>
    <xf numFmtId="0" fontId="34" fillId="0" borderId="74" xfId="0" applyNumberFormat="1" applyFont="1" applyFill="1" applyBorder="1" applyAlignment="1">
      <alignment horizontal="center" vertical="center"/>
    </xf>
    <xf numFmtId="0" fontId="34" fillId="0" borderId="30" xfId="0" applyNumberFormat="1" applyFont="1" applyFill="1" applyBorder="1" applyAlignment="1">
      <alignment horizontal="center" vertical="center"/>
    </xf>
    <xf numFmtId="177" fontId="34" fillId="0" borderId="47" xfId="0" applyNumberFormat="1" applyFont="1" applyFill="1" applyBorder="1" applyAlignment="1">
      <alignment horizontal="center" vertical="center"/>
    </xf>
    <xf numFmtId="177" fontId="34" fillId="0" borderId="19" xfId="0" applyNumberFormat="1" applyFont="1" applyFill="1" applyBorder="1" applyAlignment="1">
      <alignment horizontal="center" vertical="center"/>
    </xf>
    <xf numFmtId="177" fontId="34" fillId="0" borderId="46" xfId="0" applyNumberFormat="1" applyFont="1" applyFill="1" applyBorder="1" applyAlignment="1">
      <alignment horizontal="center" vertical="center"/>
    </xf>
    <xf numFmtId="49" fontId="34" fillId="0" borderId="44" xfId="0" applyNumberFormat="1" applyFont="1" applyFill="1" applyBorder="1" applyAlignment="1">
      <alignment horizontal="center" vertical="center"/>
    </xf>
    <xf numFmtId="49" fontId="34" fillId="0" borderId="43" xfId="0" applyNumberFormat="1" applyFont="1" applyFill="1" applyBorder="1" applyAlignment="1">
      <alignment horizontal="center" vertical="center"/>
    </xf>
    <xf numFmtId="49" fontId="34" fillId="0" borderId="42" xfId="0" applyNumberFormat="1" applyFont="1" applyFill="1" applyBorder="1" applyAlignment="1">
      <alignment horizontal="center" vertical="center"/>
    </xf>
    <xf numFmtId="177" fontId="144" fillId="0" borderId="61" xfId="0" applyNumberFormat="1" applyFont="1" applyFill="1" applyBorder="1" applyAlignment="1">
      <alignment horizontal="center" vertical="center" wrapText="1"/>
    </xf>
    <xf numFmtId="177" fontId="144" fillId="0" borderId="62" xfId="0" applyNumberFormat="1" applyFont="1" applyFill="1" applyBorder="1" applyAlignment="1">
      <alignment horizontal="center" vertical="center" wrapText="1"/>
    </xf>
    <xf numFmtId="177" fontId="133" fillId="0" borderId="0" xfId="0" applyNumberFormat="1" applyFont="1" applyFill="1" applyBorder="1" applyAlignment="1">
      <alignment horizontal="center" vertical="top" wrapText="1"/>
    </xf>
    <xf numFmtId="0" fontId="34" fillId="0" borderId="55" xfId="0" applyNumberFormat="1" applyFont="1" applyFill="1" applyBorder="1" applyAlignment="1">
      <alignment horizontal="center" vertical="center"/>
    </xf>
    <xf numFmtId="0" fontId="34" fillId="0" borderId="17" xfId="0" applyNumberFormat="1" applyFont="1" applyFill="1" applyBorder="1" applyAlignment="1">
      <alignment horizontal="center" vertical="center"/>
    </xf>
    <xf numFmtId="0" fontId="34" fillId="0" borderId="39" xfId="0" applyNumberFormat="1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180" fontId="40" fillId="0" borderId="55" xfId="0" applyNumberFormat="1" applyFont="1" applyFill="1" applyBorder="1" applyAlignment="1">
      <alignment horizontal="center" vertical="center"/>
    </xf>
    <xf numFmtId="180" fontId="40" fillId="0" borderId="17" xfId="0" applyNumberFormat="1" applyFont="1" applyFill="1" applyBorder="1" applyAlignment="1">
      <alignment horizontal="center" vertical="center"/>
    </xf>
    <xf numFmtId="180" fontId="40" fillId="0" borderId="39" xfId="0" applyNumberFormat="1" applyFont="1" applyFill="1" applyBorder="1" applyAlignment="1">
      <alignment horizontal="center" vertical="center"/>
    </xf>
    <xf numFmtId="180" fontId="40" fillId="0" borderId="54" xfId="0" applyNumberFormat="1" applyFont="1" applyFill="1" applyBorder="1" applyAlignment="1">
      <alignment horizontal="center" vertical="center"/>
    </xf>
    <xf numFmtId="180" fontId="40" fillId="0" borderId="74" xfId="0" applyNumberFormat="1" applyFont="1" applyFill="1" applyBorder="1" applyAlignment="1">
      <alignment horizontal="center" vertical="center"/>
    </xf>
    <xf numFmtId="180" fontId="40" fillId="0" borderId="30" xfId="0" applyNumberFormat="1" applyFont="1" applyFill="1" applyBorder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92" fillId="0" borderId="0" xfId="0" applyFont="1" applyFill="1" applyAlignment="1">
      <alignment horizontal="center"/>
    </xf>
    <xf numFmtId="180" fontId="34" fillId="0" borderId="44" xfId="0" applyNumberFormat="1" applyFont="1" applyFill="1" applyBorder="1" applyAlignment="1">
      <alignment horizontal="center" vertical="center"/>
    </xf>
    <xf numFmtId="180" fontId="34" fillId="0" borderId="43" xfId="0" applyNumberFormat="1" applyFont="1" applyFill="1" applyBorder="1" applyAlignment="1">
      <alignment horizontal="center" vertical="center"/>
    </xf>
    <xf numFmtId="180" fontId="34" fillId="0" borderId="42" xfId="0" applyNumberFormat="1" applyFont="1" applyFill="1" applyBorder="1" applyAlignment="1">
      <alignment horizontal="center" vertical="center"/>
    </xf>
    <xf numFmtId="177" fontId="144" fillId="0" borderId="64" xfId="0" applyNumberFormat="1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/>
    </xf>
    <xf numFmtId="177" fontId="199" fillId="0" borderId="64" xfId="0" applyNumberFormat="1" applyFont="1" applyFill="1" applyBorder="1" applyAlignment="1">
      <alignment horizontal="center" vertical="center" wrapText="1"/>
    </xf>
    <xf numFmtId="177" fontId="199" fillId="0" borderId="61" xfId="0" applyNumberFormat="1" applyFont="1" applyFill="1" applyBorder="1" applyAlignment="1">
      <alignment horizontal="center" vertical="center" wrapText="1"/>
    </xf>
    <xf numFmtId="177" fontId="199" fillId="0" borderId="62" xfId="0" applyNumberFormat="1" applyFont="1" applyFill="1" applyBorder="1" applyAlignment="1">
      <alignment horizontal="center" vertical="center" wrapText="1"/>
    </xf>
    <xf numFmtId="49" fontId="34" fillId="0" borderId="55" xfId="0" quotePrefix="1" applyNumberFormat="1" applyFont="1" applyFill="1" applyBorder="1" applyAlignment="1">
      <alignment horizontal="center" vertical="center"/>
    </xf>
    <xf numFmtId="176" fontId="34" fillId="0" borderId="63" xfId="0" applyNumberFormat="1" applyFont="1" applyFill="1" applyBorder="1" applyAlignment="1">
      <alignment horizontal="center" vertical="center"/>
    </xf>
    <xf numFmtId="177" fontId="160" fillId="0" borderId="64" xfId="0" applyNumberFormat="1" applyFont="1" applyFill="1" applyBorder="1" applyAlignment="1">
      <alignment horizontal="center" vertical="center" wrapText="1"/>
    </xf>
    <xf numFmtId="177" fontId="200" fillId="0" borderId="61" xfId="0" applyNumberFormat="1" applyFont="1" applyFill="1" applyBorder="1" applyAlignment="1">
      <alignment horizontal="center" vertical="center" wrapText="1"/>
    </xf>
    <xf numFmtId="177" fontId="200" fillId="0" borderId="62" xfId="0" applyNumberFormat="1" applyFont="1" applyFill="1" applyBorder="1" applyAlignment="1">
      <alignment horizontal="center" vertical="center" wrapText="1"/>
    </xf>
    <xf numFmtId="177" fontId="200" fillId="0" borderId="28" xfId="0" applyNumberFormat="1" applyFont="1" applyFill="1" applyBorder="1" applyAlignment="1">
      <alignment horizontal="center" vertical="center" wrapText="1"/>
    </xf>
    <xf numFmtId="177" fontId="200" fillId="0" borderId="11" xfId="0" applyNumberFormat="1" applyFont="1" applyFill="1" applyBorder="1" applyAlignment="1">
      <alignment horizontal="center" vertical="center"/>
    </xf>
    <xf numFmtId="177" fontId="200" fillId="0" borderId="34" xfId="0" applyNumberFormat="1" applyFont="1" applyFill="1" applyBorder="1" applyAlignment="1">
      <alignment horizontal="center" vertical="center"/>
    </xf>
    <xf numFmtId="176" fontId="34" fillId="0" borderId="75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left" vertical="center"/>
    </xf>
    <xf numFmtId="179" fontId="34" fillId="0" borderId="55" xfId="0" applyNumberFormat="1" applyFont="1" applyFill="1" applyBorder="1" applyAlignment="1">
      <alignment horizontal="center" vertical="center"/>
    </xf>
    <xf numFmtId="179" fontId="34" fillId="0" borderId="17" xfId="0" applyNumberFormat="1" applyFont="1" applyFill="1" applyBorder="1" applyAlignment="1">
      <alignment horizontal="center" vertical="center"/>
    </xf>
    <xf numFmtId="179" fontId="34" fillId="0" borderId="39" xfId="0" applyNumberFormat="1" applyFont="1" applyFill="1" applyBorder="1" applyAlignment="1">
      <alignment horizontal="center" vertical="center"/>
    </xf>
    <xf numFmtId="176" fontId="32" fillId="0" borderId="83" xfId="0" applyNumberFormat="1" applyFont="1" applyFill="1" applyBorder="1" applyAlignment="1">
      <alignment horizontal="center" vertical="center"/>
    </xf>
    <xf numFmtId="177" fontId="148" fillId="0" borderId="0" xfId="0" applyNumberFormat="1" applyFont="1" applyFill="1" applyBorder="1" applyAlignment="1">
      <alignment horizontal="center" vertical="center"/>
    </xf>
    <xf numFmtId="177" fontId="151" fillId="0" borderId="0" xfId="0" applyNumberFormat="1" applyFont="1" applyFill="1" applyBorder="1" applyAlignment="1">
      <alignment horizontal="center" vertical="center"/>
    </xf>
    <xf numFmtId="177" fontId="152" fillId="26" borderId="0" xfId="0" applyNumberFormat="1" applyFont="1" applyFill="1" applyBorder="1" applyAlignment="1">
      <alignment horizontal="center" vertical="center"/>
    </xf>
    <xf numFmtId="179" fontId="34" fillId="0" borderId="54" xfId="0" applyNumberFormat="1" applyFont="1" applyFill="1" applyBorder="1" applyAlignment="1">
      <alignment horizontal="center" vertical="center"/>
    </xf>
    <xf numFmtId="179" fontId="34" fillId="0" borderId="74" xfId="0" applyNumberFormat="1" applyFont="1" applyFill="1" applyBorder="1" applyAlignment="1">
      <alignment horizontal="center" vertical="center"/>
    </xf>
    <xf numFmtId="179" fontId="34" fillId="0" borderId="30" xfId="0" applyNumberFormat="1" applyFont="1" applyFill="1" applyBorder="1" applyAlignment="1">
      <alignment horizontal="center" vertical="center"/>
    </xf>
    <xf numFmtId="177" fontId="149" fillId="0" borderId="0" xfId="0" applyNumberFormat="1" applyFont="1" applyFill="1" applyBorder="1" applyAlignment="1">
      <alignment horizontal="center" vertical="center"/>
    </xf>
    <xf numFmtId="177" fontId="77" fillId="0" borderId="85" xfId="0" applyNumberFormat="1" applyFont="1" applyFill="1" applyBorder="1" applyAlignment="1">
      <alignment horizontal="center" vertical="center" wrapText="1"/>
    </xf>
    <xf numFmtId="177" fontId="150" fillId="0" borderId="86" xfId="0" applyNumberFormat="1" applyFont="1" applyFill="1" applyBorder="1" applyAlignment="1">
      <alignment horizontal="center" vertical="center" wrapText="1"/>
    </xf>
    <xf numFmtId="177" fontId="150" fillId="0" borderId="87" xfId="0" applyNumberFormat="1" applyFont="1" applyFill="1" applyBorder="1" applyAlignment="1">
      <alignment horizontal="center" vertical="center" wrapText="1"/>
    </xf>
    <xf numFmtId="177" fontId="201" fillId="0" borderId="28" xfId="0" applyNumberFormat="1" applyFont="1" applyFill="1" applyBorder="1" applyAlignment="1">
      <alignment horizontal="center" vertical="center" wrapText="1"/>
    </xf>
    <xf numFmtId="177" fontId="201" fillId="0" borderId="11" xfId="0" applyNumberFormat="1" applyFont="1" applyFill="1" applyBorder="1" applyAlignment="1">
      <alignment horizontal="center" vertical="center"/>
    </xf>
    <xf numFmtId="177" fontId="201" fillId="0" borderId="34" xfId="0" applyNumberFormat="1" applyFont="1" applyFill="1" applyBorder="1" applyAlignment="1">
      <alignment horizontal="center" vertical="center"/>
    </xf>
    <xf numFmtId="0" fontId="37" fillId="0" borderId="0" xfId="355" applyFont="1" applyFill="1" applyBorder="1" applyAlignment="1">
      <alignment horizontal="left" vertical="center"/>
    </xf>
    <xf numFmtId="0" fontId="23" fillId="0" borderId="0" xfId="355" applyFont="1" applyFill="1" applyBorder="1" applyAlignment="1">
      <alignment horizontal="left" vertical="center"/>
    </xf>
    <xf numFmtId="0" fontId="175" fillId="0" borderId="21" xfId="355" applyFont="1" applyFill="1" applyBorder="1" applyAlignment="1">
      <alignment horizontal="left" vertical="center" wrapText="1"/>
    </xf>
    <xf numFmtId="0" fontId="198" fillId="0" borderId="22" xfId="355" applyFont="1" applyFill="1" applyBorder="1" applyAlignment="1">
      <alignment horizontal="left" vertical="center"/>
    </xf>
    <xf numFmtId="0" fontId="198" fillId="0" borderId="23" xfId="355" applyFont="1" applyFill="1" applyBorder="1" applyAlignment="1">
      <alignment horizontal="left" vertical="center"/>
    </xf>
    <xf numFmtId="0" fontId="33" fillId="0" borderId="0" xfId="355" applyFont="1" applyFill="1" applyBorder="1" applyAlignment="1">
      <alignment horizontal="left" vertical="center"/>
    </xf>
    <xf numFmtId="176" fontId="33" fillId="0" borderId="0" xfId="355" applyNumberFormat="1" applyFont="1" applyFill="1" applyBorder="1" applyAlignment="1">
      <alignment horizontal="center" vertical="center"/>
    </xf>
    <xf numFmtId="176" fontId="33" fillId="0" borderId="0" xfId="355" applyNumberFormat="1" applyFont="1" applyFill="1" applyBorder="1">
      <alignment vertical="center"/>
    </xf>
    <xf numFmtId="176" fontId="36" fillId="0" borderId="0" xfId="355" applyNumberFormat="1" applyFont="1" applyFill="1" applyBorder="1" applyAlignment="1">
      <alignment horizontal="center" vertical="center"/>
    </xf>
    <xf numFmtId="176" fontId="33" fillId="0" borderId="12" xfId="355" applyNumberFormat="1" applyFont="1" applyFill="1" applyBorder="1" applyAlignment="1">
      <alignment horizontal="center" vertical="center"/>
    </xf>
    <xf numFmtId="0" fontId="22" fillId="0" borderId="12" xfId="355" applyNumberFormat="1" applyFont="1" applyFill="1" applyBorder="1" applyAlignment="1">
      <alignment horizontal="center" vertical="center"/>
    </xf>
    <xf numFmtId="176" fontId="68" fillId="0" borderId="80" xfId="379" applyNumberFormat="1" applyFont="1" applyFill="1" applyBorder="1" applyAlignment="1" applyProtection="1">
      <alignment horizontal="center" vertical="center" shrinkToFit="1"/>
    </xf>
    <xf numFmtId="0" fontId="3" fillId="0" borderId="14" xfId="355" applyFont="1" applyFill="1" applyBorder="1" applyAlignment="1">
      <alignment horizontal="center" vertical="center"/>
    </xf>
    <xf numFmtId="176" fontId="33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 applyAlignment="1">
      <alignment horizontal="center" vertical="center"/>
    </xf>
    <xf numFmtId="176" fontId="33" fillId="0" borderId="39" xfId="355" applyNumberFormat="1" applyFont="1" applyFill="1" applyBorder="1" applyAlignment="1">
      <alignment horizontal="center" vertical="center"/>
    </xf>
    <xf numFmtId="176" fontId="36" fillId="0" borderId="55" xfId="355" applyNumberFormat="1" applyFont="1" applyFill="1" applyBorder="1" applyAlignment="1">
      <alignment horizontal="center" vertical="center"/>
    </xf>
    <xf numFmtId="176" fontId="36" fillId="0" borderId="17" xfId="355" applyNumberFormat="1" applyFont="1" applyFill="1" applyBorder="1" applyAlignment="1">
      <alignment horizontal="center" vertical="center"/>
    </xf>
    <xf numFmtId="176" fontId="36" fillId="0" borderId="39" xfId="355" applyNumberFormat="1" applyFont="1" applyFill="1" applyBorder="1" applyAlignment="1">
      <alignment horizontal="center" vertical="center"/>
    </xf>
    <xf numFmtId="0" fontId="33" fillId="0" borderId="55" xfId="355" applyNumberFormat="1" applyFont="1" applyFill="1" applyBorder="1" applyAlignment="1">
      <alignment horizontal="center" vertical="center"/>
    </xf>
    <xf numFmtId="0" fontId="33" fillId="0" borderId="17" xfId="355" applyNumberFormat="1" applyFont="1" applyFill="1" applyBorder="1" applyAlignment="1">
      <alignment horizontal="center" vertical="center"/>
    </xf>
    <xf numFmtId="0" fontId="33" fillId="0" borderId="63" xfId="355" applyNumberFormat="1" applyFont="1" applyFill="1" applyBorder="1" applyAlignment="1">
      <alignment horizontal="center" vertical="center"/>
    </xf>
    <xf numFmtId="176" fontId="68" fillId="0" borderId="65" xfId="379" applyNumberFormat="1" applyFont="1" applyFill="1" applyBorder="1" applyAlignment="1" applyProtection="1">
      <alignment horizontal="center" vertical="center" shrinkToFit="1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176" fontId="68" fillId="0" borderId="39" xfId="379" applyNumberFormat="1" applyFont="1" applyFill="1" applyBorder="1" applyAlignment="1" applyProtection="1">
      <alignment horizontal="center" vertical="center" shrinkToFit="1"/>
    </xf>
    <xf numFmtId="176" fontId="68" fillId="0" borderId="73" xfId="379" applyNumberFormat="1" applyFont="1" applyFill="1" applyBorder="1" applyAlignment="1" applyProtection="1">
      <alignment horizontal="center" vertical="center" shrinkToFit="1"/>
    </xf>
    <xf numFmtId="176" fontId="68" fillId="0" borderId="74" xfId="379" applyNumberFormat="1" applyFont="1" applyFill="1" applyBorder="1" applyAlignment="1" applyProtection="1">
      <alignment horizontal="center" vertical="center" shrinkToFit="1"/>
    </xf>
    <xf numFmtId="176" fontId="68" fillId="0" borderId="30" xfId="379" applyNumberFormat="1" applyFont="1" applyFill="1" applyBorder="1" applyAlignment="1" applyProtection="1">
      <alignment horizontal="center" vertical="center" shrinkToFit="1"/>
    </xf>
    <xf numFmtId="176" fontId="33" fillId="0" borderId="54" xfId="355" applyNumberFormat="1" applyFont="1" applyFill="1" applyBorder="1" applyAlignment="1">
      <alignment horizontal="center" vertical="center"/>
    </xf>
    <xf numFmtId="176" fontId="33" fillId="0" borderId="74" xfId="355" applyNumberFormat="1" applyFont="1" applyFill="1" applyBorder="1" applyAlignment="1">
      <alignment horizontal="center" vertical="center"/>
    </xf>
    <xf numFmtId="176" fontId="33" fillId="0" borderId="30" xfId="355" applyNumberFormat="1" applyFont="1" applyFill="1" applyBorder="1" applyAlignment="1">
      <alignment horizontal="center" vertical="center"/>
    </xf>
    <xf numFmtId="176" fontId="36" fillId="0" borderId="54" xfId="355" applyNumberFormat="1" applyFont="1" applyFill="1" applyBorder="1" applyAlignment="1">
      <alignment horizontal="center" vertical="center"/>
    </xf>
    <xf numFmtId="176" fontId="36" fillId="0" borderId="74" xfId="355" applyNumberFormat="1" applyFont="1" applyFill="1" applyBorder="1" applyAlignment="1">
      <alignment horizontal="center" vertical="center"/>
    </xf>
    <xf numFmtId="176" fontId="36" fillId="0" borderId="30" xfId="355" applyNumberFormat="1" applyFont="1" applyFill="1" applyBorder="1" applyAlignment="1">
      <alignment horizontal="center" vertical="center"/>
    </xf>
    <xf numFmtId="0" fontId="153" fillId="0" borderId="28" xfId="355" applyFont="1" applyFill="1" applyBorder="1" applyAlignment="1">
      <alignment horizontal="left" vertical="center" wrapText="1"/>
    </xf>
    <xf numFmtId="0" fontId="54" fillId="0" borderId="11" xfId="355" applyFont="1" applyFill="1" applyBorder="1" applyAlignment="1">
      <alignment horizontal="left" vertical="center"/>
    </xf>
    <xf numFmtId="0" fontId="54" fillId="0" borderId="34" xfId="355" applyFont="1" applyFill="1" applyBorder="1" applyAlignment="1">
      <alignment horizontal="left" vertical="center"/>
    </xf>
    <xf numFmtId="0" fontId="59" fillId="0" borderId="12" xfId="355" applyFont="1" applyFill="1" applyBorder="1" applyAlignment="1">
      <alignment horizontal="center" vertical="center"/>
    </xf>
    <xf numFmtId="0" fontId="57" fillId="24" borderId="76" xfId="355" applyFont="1" applyFill="1" applyBorder="1" applyAlignment="1">
      <alignment horizontal="center" vertical="center"/>
    </xf>
    <xf numFmtId="0" fontId="58" fillId="24" borderId="13" xfId="355" applyFont="1" applyFill="1" applyBorder="1">
      <alignment vertical="center"/>
    </xf>
    <xf numFmtId="0" fontId="57" fillId="24" borderId="18" xfId="355" applyFont="1" applyFill="1" applyBorder="1" applyAlignment="1">
      <alignment horizontal="center" vertical="center"/>
    </xf>
    <xf numFmtId="0" fontId="57" fillId="24" borderId="36" xfId="355" applyFont="1" applyFill="1" applyBorder="1" applyAlignment="1">
      <alignment horizontal="center" vertical="center"/>
    </xf>
    <xf numFmtId="0" fontId="57" fillId="24" borderId="32" xfId="355" applyFont="1" applyFill="1" applyBorder="1" applyAlignment="1">
      <alignment horizontal="center" vertical="center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NumberFormat="1" applyFont="1" applyFill="1" applyBorder="1" applyAlignment="1">
      <alignment horizontal="center" vertical="center"/>
    </xf>
    <xf numFmtId="0" fontId="57" fillId="24" borderId="36" xfId="355" applyNumberFormat="1" applyFont="1" applyFill="1" applyBorder="1" applyAlignment="1">
      <alignment horizontal="center" vertical="center"/>
    </xf>
    <xf numFmtId="0" fontId="57" fillId="24" borderId="71" xfId="355" applyNumberFormat="1" applyFont="1" applyFill="1" applyBorder="1" applyAlignment="1">
      <alignment horizontal="center" vertical="center"/>
    </xf>
    <xf numFmtId="176" fontId="68" fillId="0" borderId="64" xfId="379" applyNumberFormat="1" applyFont="1" applyFill="1" applyBorder="1" applyAlignment="1" applyProtection="1">
      <alignment horizontal="center" vertical="center" shrinkToFit="1"/>
    </xf>
    <xf numFmtId="176" fontId="68" fillId="0" borderId="61" xfId="379" applyNumberFormat="1" applyFont="1" applyFill="1" applyBorder="1" applyAlignment="1" applyProtection="1">
      <alignment horizontal="center" vertical="center" shrinkToFit="1"/>
    </xf>
    <xf numFmtId="176" fontId="68" fillId="0" borderId="41" xfId="379" applyNumberFormat="1" applyFont="1" applyFill="1" applyBorder="1" applyAlignment="1" applyProtection="1">
      <alignment horizontal="center" vertical="center" shrinkToFit="1"/>
    </xf>
    <xf numFmtId="176" fontId="33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 applyAlignment="1">
      <alignment horizontal="center" vertical="center"/>
    </xf>
    <xf numFmtId="176" fontId="33" fillId="0" borderId="41" xfId="355" applyNumberFormat="1" applyFont="1" applyFill="1" applyBorder="1" applyAlignment="1">
      <alignment horizontal="center" vertical="center"/>
    </xf>
    <xf numFmtId="176" fontId="36" fillId="0" borderId="60" xfId="355" applyNumberFormat="1" applyFont="1" applyFill="1" applyBorder="1" applyAlignment="1">
      <alignment horizontal="center" vertical="center"/>
    </xf>
    <xf numFmtId="176" fontId="36" fillId="0" borderId="61" xfId="355" applyNumberFormat="1" applyFont="1" applyFill="1" applyBorder="1" applyAlignment="1">
      <alignment horizontal="center" vertical="center"/>
    </xf>
    <xf numFmtId="176" fontId="36" fillId="0" borderId="41" xfId="355" applyNumberFormat="1" applyFont="1" applyFill="1" applyBorder="1" applyAlignment="1">
      <alignment horizontal="center" vertical="center"/>
    </xf>
    <xf numFmtId="0" fontId="33" fillId="0" borderId="60" xfId="355" applyNumberFormat="1" applyFont="1" applyFill="1" applyBorder="1" applyAlignment="1">
      <alignment horizontal="center" vertical="center"/>
    </xf>
    <xf numFmtId="0" fontId="33" fillId="0" borderId="61" xfId="355" applyNumberFormat="1" applyFont="1" applyFill="1" applyBorder="1" applyAlignment="1">
      <alignment horizontal="center" vertical="center"/>
    </xf>
    <xf numFmtId="0" fontId="33" fillId="0" borderId="62" xfId="355" applyNumberFormat="1" applyFont="1" applyFill="1" applyBorder="1" applyAlignment="1">
      <alignment horizontal="center" vertical="center"/>
    </xf>
    <xf numFmtId="176" fontId="68" fillId="0" borderId="66" xfId="379" applyNumberFormat="1" applyFont="1" applyFill="1" applyBorder="1" applyAlignment="1" applyProtection="1">
      <alignment horizontal="center" vertical="center" shrinkToFit="1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176" fontId="68" fillId="0" borderId="46" xfId="379" applyNumberFormat="1" applyFont="1" applyFill="1" applyBorder="1" applyAlignment="1" applyProtection="1">
      <alignment horizontal="center" vertical="center" shrinkToFit="1"/>
    </xf>
    <xf numFmtId="176" fontId="33" fillId="0" borderId="67" xfId="355" applyNumberFormat="1" applyFont="1" applyFill="1" applyBorder="1" applyAlignment="1">
      <alignment horizontal="center" vertical="center"/>
    </xf>
    <xf numFmtId="176" fontId="33" fillId="0" borderId="68" xfId="355" applyNumberFormat="1" applyFont="1" applyFill="1" applyBorder="1" applyAlignment="1">
      <alignment horizontal="center" vertical="center"/>
    </xf>
    <xf numFmtId="176" fontId="33" fillId="0" borderId="40" xfId="355" applyNumberFormat="1" applyFont="1" applyFill="1" applyBorder="1" applyAlignment="1">
      <alignment horizontal="center" vertical="center"/>
    </xf>
    <xf numFmtId="176" fontId="36" fillId="0" borderId="47" xfId="355" applyNumberFormat="1" applyFont="1" applyFill="1" applyBorder="1" applyAlignment="1">
      <alignment horizontal="center" vertical="center"/>
    </xf>
    <xf numFmtId="176" fontId="36" fillId="0" borderId="19" xfId="355" applyNumberFormat="1" applyFont="1" applyFill="1" applyBorder="1" applyAlignment="1">
      <alignment horizontal="center" vertical="center"/>
    </xf>
    <xf numFmtId="176" fontId="36" fillId="0" borderId="46" xfId="355" applyNumberFormat="1" applyFont="1" applyFill="1" applyBorder="1" applyAlignment="1">
      <alignment horizontal="center" vertical="center"/>
    </xf>
    <xf numFmtId="176" fontId="33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 applyAlignment="1">
      <alignment horizontal="center" vertical="center"/>
    </xf>
    <xf numFmtId="176" fontId="33" fillId="0" borderId="46" xfId="355" applyNumberFormat="1" applyFont="1" applyFill="1" applyBorder="1" applyAlignment="1">
      <alignment horizontal="center" vertical="center"/>
    </xf>
    <xf numFmtId="0" fontId="33" fillId="0" borderId="47" xfId="355" applyNumberFormat="1" applyFont="1" applyFill="1" applyBorder="1" applyAlignment="1">
      <alignment horizontal="center" vertical="center"/>
    </xf>
    <xf numFmtId="0" fontId="33" fillId="0" borderId="19" xfId="355" applyNumberFormat="1" applyFont="1" applyFill="1" applyBorder="1" applyAlignment="1">
      <alignment horizontal="center" vertical="center"/>
    </xf>
    <xf numFmtId="0" fontId="33" fillId="0" borderId="52" xfId="355" applyNumberFormat="1" applyFont="1" applyFill="1" applyBorder="1" applyAlignment="1">
      <alignment horizontal="center" vertical="center"/>
    </xf>
    <xf numFmtId="0" fontId="33" fillId="0" borderId="14" xfId="355" applyNumberFormat="1" applyFont="1" applyFill="1" applyBorder="1" applyAlignment="1">
      <alignment horizontal="center" vertical="center"/>
    </xf>
    <xf numFmtId="0" fontId="33" fillId="0" borderId="78" xfId="355" applyNumberFormat="1" applyFont="1" applyFill="1" applyBorder="1" applyAlignment="1">
      <alignment horizontal="center" vertical="center"/>
    </xf>
    <xf numFmtId="176" fontId="68" fillId="0" borderId="69" xfId="379" applyNumberFormat="1" applyFont="1" applyFill="1" applyBorder="1" applyAlignment="1" applyProtection="1">
      <alignment horizontal="center" vertical="center" shrinkToFit="1"/>
    </xf>
    <xf numFmtId="176" fontId="68" fillId="0" borderId="68" xfId="379" applyNumberFormat="1" applyFont="1" applyFill="1" applyBorder="1" applyAlignment="1" applyProtection="1">
      <alignment horizontal="center" vertical="center" shrinkToFit="1"/>
    </xf>
    <xf numFmtId="176" fontId="68" fillId="0" borderId="40" xfId="379" applyNumberFormat="1" applyFont="1" applyFill="1" applyBorder="1" applyAlignment="1" applyProtection="1">
      <alignment horizontal="center" vertical="center" shrinkToFit="1"/>
    </xf>
    <xf numFmtId="176" fontId="36" fillId="0" borderId="67" xfId="355" applyNumberFormat="1" applyFont="1" applyFill="1" applyBorder="1" applyAlignment="1">
      <alignment horizontal="center" vertical="center"/>
    </xf>
    <xf numFmtId="176" fontId="36" fillId="0" borderId="68" xfId="355" applyNumberFormat="1" applyFont="1" applyFill="1" applyBorder="1" applyAlignment="1">
      <alignment horizontal="center" vertical="center"/>
    </xf>
    <xf numFmtId="176" fontId="36" fillId="0" borderId="40" xfId="355" applyNumberFormat="1" applyFont="1" applyFill="1" applyBorder="1" applyAlignment="1">
      <alignment horizontal="center" vertical="center"/>
    </xf>
    <xf numFmtId="0" fontId="33" fillId="0" borderId="67" xfId="355" applyNumberFormat="1" applyFont="1" applyFill="1" applyBorder="1" applyAlignment="1">
      <alignment horizontal="center" vertical="center"/>
    </xf>
    <xf numFmtId="0" fontId="33" fillId="0" borderId="68" xfId="355" applyNumberFormat="1" applyFont="1" applyFill="1" applyBorder="1" applyAlignment="1">
      <alignment horizontal="center" vertical="center"/>
    </xf>
    <xf numFmtId="0" fontId="33" fillId="0" borderId="72" xfId="355" applyNumberFormat="1" applyFont="1" applyFill="1" applyBorder="1" applyAlignment="1">
      <alignment horizontal="center" vertical="center"/>
    </xf>
    <xf numFmtId="0" fontId="57" fillId="24" borderId="77" xfId="355" applyNumberFormat="1" applyFont="1" applyFill="1" applyBorder="1" applyAlignment="1">
      <alignment horizontal="center" vertical="center"/>
    </xf>
    <xf numFmtId="0" fontId="57" fillId="24" borderId="12" xfId="355" applyNumberFormat="1" applyFont="1" applyFill="1" applyBorder="1" applyAlignment="1">
      <alignment horizontal="center" vertical="center"/>
    </xf>
    <xf numFmtId="0" fontId="57" fillId="24" borderId="53" xfId="355" applyNumberFormat="1" applyFont="1" applyFill="1" applyBorder="1" applyAlignment="1">
      <alignment horizontal="center" vertical="center"/>
    </xf>
    <xf numFmtId="0" fontId="33" fillId="0" borderId="54" xfId="355" applyNumberFormat="1" applyFont="1" applyFill="1" applyBorder="1" applyAlignment="1">
      <alignment horizontal="center" vertical="center"/>
    </xf>
    <xf numFmtId="0" fontId="33" fillId="0" borderId="74" xfId="355" applyNumberFormat="1" applyFont="1" applyFill="1" applyBorder="1" applyAlignment="1">
      <alignment horizontal="center" vertical="center"/>
    </xf>
    <xf numFmtId="0" fontId="33" fillId="0" borderId="75" xfId="355" applyNumberFormat="1" applyFont="1" applyFill="1" applyBorder="1" applyAlignment="1">
      <alignment horizontal="center" vertical="center"/>
    </xf>
    <xf numFmtId="0" fontId="29" fillId="0" borderId="0" xfId="355" applyFont="1" applyFill="1" applyBorder="1" applyAlignment="1">
      <alignment horizontal="center" vertical="center"/>
    </xf>
    <xf numFmtId="176" fontId="34" fillId="0" borderId="60" xfId="355" applyNumberFormat="1" applyFont="1" applyBorder="1" applyAlignment="1">
      <alignment horizontal="center" vertical="center"/>
    </xf>
    <xf numFmtId="176" fontId="34" fillId="0" borderId="41" xfId="355" applyNumberFormat="1" applyFont="1" applyBorder="1" applyAlignment="1">
      <alignment horizontal="center" vertical="center"/>
    </xf>
    <xf numFmtId="0" fontId="62" fillId="24" borderId="18" xfId="355" applyFont="1" applyFill="1" applyBorder="1" applyAlignment="1">
      <alignment horizontal="center" vertical="center"/>
    </xf>
    <xf numFmtId="0" fontId="62" fillId="24" borderId="36" xfId="355" applyFont="1" applyFill="1" applyBorder="1" applyAlignment="1">
      <alignment horizontal="center" vertical="center"/>
    </xf>
    <xf numFmtId="0" fontId="62" fillId="24" borderId="32" xfId="355" applyFont="1" applyFill="1" applyBorder="1" applyAlignment="1">
      <alignment horizontal="center" vertical="center"/>
    </xf>
    <xf numFmtId="0" fontId="57" fillId="24" borderId="71" xfId="355" applyFont="1" applyFill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 vertical="center"/>
    </xf>
    <xf numFmtId="176" fontId="34" fillId="0" borderId="17" xfId="355" applyNumberFormat="1" applyFont="1" applyBorder="1" applyAlignment="1">
      <alignment horizontal="center" vertical="center"/>
    </xf>
    <xf numFmtId="176" fontId="34" fillId="0" borderId="39" xfId="355" applyNumberFormat="1" applyFont="1" applyBorder="1" applyAlignment="1">
      <alignment horizontal="center" vertical="center"/>
    </xf>
    <xf numFmtId="0" fontId="67" fillId="0" borderId="55" xfId="355" applyFont="1" applyBorder="1" applyAlignment="1">
      <alignment horizontal="center" vertical="center"/>
    </xf>
    <xf numFmtId="0" fontId="67" fillId="0" borderId="17" xfId="355" applyFont="1" applyBorder="1" applyAlignment="1">
      <alignment horizontal="center" vertical="center"/>
    </xf>
    <xf numFmtId="0" fontId="67" fillId="0" borderId="63" xfId="355" applyFont="1" applyBorder="1" applyAlignment="1">
      <alignment horizontal="center" vertical="center"/>
    </xf>
    <xf numFmtId="176" fontId="35" fillId="0" borderId="55" xfId="355" applyNumberFormat="1" applyFont="1" applyBorder="1" applyAlignment="1">
      <alignment horizontal="center" vertical="center"/>
    </xf>
    <xf numFmtId="176" fontId="35" fillId="0" borderId="17" xfId="355" applyNumberFormat="1" applyFont="1" applyBorder="1" applyAlignment="1">
      <alignment horizontal="center" vertical="center"/>
    </xf>
    <xf numFmtId="176" fontId="35" fillId="0" borderId="39" xfId="355" applyNumberFormat="1" applyFont="1" applyBorder="1" applyAlignment="1">
      <alignment horizontal="center" vertical="center"/>
    </xf>
    <xf numFmtId="0" fontId="80" fillId="31" borderId="21" xfId="355" applyFont="1" applyFill="1" applyBorder="1" applyAlignment="1">
      <alignment horizontal="left" vertical="center"/>
    </xf>
    <xf numFmtId="0" fontId="54" fillId="31" borderId="22" xfId="355" applyFont="1" applyFill="1" applyBorder="1" applyAlignment="1">
      <alignment horizontal="left" vertical="center"/>
    </xf>
    <xf numFmtId="0" fontId="54" fillId="31" borderId="23" xfId="355" applyFont="1" applyFill="1" applyBorder="1" applyAlignment="1">
      <alignment horizontal="left" vertical="center"/>
    </xf>
    <xf numFmtId="0" fontId="34" fillId="0" borderId="54" xfId="355" applyFont="1" applyBorder="1" applyAlignment="1">
      <alignment horizontal="center" vertical="center"/>
    </xf>
    <xf numFmtId="0" fontId="34" fillId="0" borderId="74" xfId="355" applyFont="1" applyBorder="1" applyAlignment="1">
      <alignment horizontal="center" vertical="center"/>
    </xf>
    <xf numFmtId="0" fontId="34" fillId="0" borderId="75" xfId="355" applyFont="1" applyBorder="1" applyAlignment="1">
      <alignment horizontal="center" vertical="center"/>
    </xf>
    <xf numFmtId="176" fontId="34" fillId="0" borderId="54" xfId="355" applyNumberFormat="1" applyFont="1" applyBorder="1" applyAlignment="1">
      <alignment horizontal="center" vertical="center"/>
    </xf>
    <xf numFmtId="176" fontId="34" fillId="0" borderId="74" xfId="355" applyNumberFormat="1" applyFont="1" applyBorder="1" applyAlignment="1">
      <alignment horizontal="center" vertical="center"/>
    </xf>
    <xf numFmtId="176" fontId="34" fillId="0" borderId="30" xfId="355" applyNumberFormat="1" applyFont="1" applyBorder="1" applyAlignment="1">
      <alignment horizontal="center" vertical="center"/>
    </xf>
    <xf numFmtId="0" fontId="34" fillId="0" borderId="55" xfId="355" applyFont="1" applyBorder="1" applyAlignment="1">
      <alignment horizontal="center" vertical="center"/>
    </xf>
    <xf numFmtId="0" fontId="34" fillId="0" borderId="17" xfId="355" applyFont="1" applyBorder="1" applyAlignment="1">
      <alignment horizontal="center" vertical="center"/>
    </xf>
    <xf numFmtId="0" fontId="34" fillId="0" borderId="63" xfId="355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shrinkToFit="1"/>
    </xf>
    <xf numFmtId="176" fontId="34" fillId="0" borderId="17" xfId="379" applyNumberFormat="1" applyFont="1" applyFill="1" applyBorder="1" applyAlignment="1" applyProtection="1">
      <alignment horizontal="center" vertical="center" shrinkToFit="1"/>
    </xf>
    <xf numFmtId="176" fontId="34" fillId="0" borderId="39" xfId="379" applyNumberFormat="1" applyFont="1" applyFill="1" applyBorder="1" applyAlignment="1" applyProtection="1">
      <alignment horizontal="center" vertical="center" shrinkToFit="1"/>
    </xf>
    <xf numFmtId="0" fontId="58" fillId="24" borderId="13" xfId="355" applyFont="1" applyFill="1" applyBorder="1" applyAlignment="1"/>
    <xf numFmtId="176" fontId="34" fillId="0" borderId="61" xfId="355" applyNumberFormat="1" applyFont="1" applyBorder="1" applyAlignment="1">
      <alignment horizontal="center" vertical="center"/>
    </xf>
    <xf numFmtId="0" fontId="34" fillId="0" borderId="39" xfId="355" applyFont="1" applyBorder="1" applyAlignment="1">
      <alignment horizontal="center" vertical="center"/>
    </xf>
    <xf numFmtId="176" fontId="35" fillId="0" borderId="54" xfId="355" applyNumberFormat="1" applyFont="1" applyBorder="1" applyAlignment="1">
      <alignment horizontal="center" vertical="center"/>
    </xf>
    <xf numFmtId="176" fontId="35" fillId="0" borderId="74" xfId="355" applyNumberFormat="1" applyFont="1" applyBorder="1" applyAlignment="1">
      <alignment horizontal="center" vertical="center"/>
    </xf>
    <xf numFmtId="176" fontId="35" fillId="0" borderId="30" xfId="355" applyNumberFormat="1" applyFont="1" applyBorder="1" applyAlignment="1">
      <alignment horizontal="center" vertical="center"/>
    </xf>
    <xf numFmtId="0" fontId="58" fillId="24" borderId="36" xfId="355" applyFont="1" applyFill="1" applyBorder="1" applyAlignment="1"/>
    <xf numFmtId="0" fontId="58" fillId="24" borderId="32" xfId="355" applyFont="1" applyFill="1" applyBorder="1" applyAlignment="1"/>
    <xf numFmtId="0" fontId="22" fillId="0" borderId="0" xfId="355" applyFont="1" applyAlignment="1">
      <alignment horizontal="center" vertical="center"/>
    </xf>
    <xf numFmtId="0" fontId="34" fillId="0" borderId="60" xfId="355" applyFont="1" applyBorder="1" applyAlignment="1">
      <alignment horizontal="center" vertical="center"/>
    </xf>
    <xf numFmtId="0" fontId="34" fillId="0" borderId="61" xfId="355" applyFont="1" applyBorder="1" applyAlignment="1">
      <alignment horizontal="center" vertical="center"/>
    </xf>
    <xf numFmtId="0" fontId="34" fillId="0" borderId="62" xfId="355" applyFont="1" applyBorder="1" applyAlignment="1">
      <alignment horizontal="center" vertical="center"/>
    </xf>
    <xf numFmtId="176" fontId="196" fillId="0" borderId="64" xfId="379" applyNumberFormat="1" applyFont="1" applyFill="1" applyBorder="1" applyAlignment="1" applyProtection="1">
      <alignment horizontal="center" vertical="center" shrinkToFit="1"/>
    </xf>
    <xf numFmtId="176" fontId="196" fillId="0" borderId="61" xfId="379" applyNumberFormat="1" applyFont="1" applyFill="1" applyBorder="1" applyAlignment="1" applyProtection="1">
      <alignment horizontal="center" vertical="center" shrinkToFit="1"/>
    </xf>
    <xf numFmtId="176" fontId="196" fillId="0" borderId="41" xfId="379" applyNumberFormat="1" applyFont="1" applyFill="1" applyBorder="1" applyAlignment="1" applyProtection="1">
      <alignment horizontal="center" vertical="center" shrinkToFit="1"/>
    </xf>
    <xf numFmtId="0" fontId="196" fillId="0" borderId="60" xfId="355" applyFont="1" applyBorder="1" applyAlignment="1">
      <alignment horizontal="center" vertical="center"/>
    </xf>
    <xf numFmtId="0" fontId="196" fillId="0" borderId="61" xfId="355" applyFont="1" applyBorder="1" applyAlignment="1">
      <alignment horizontal="center" vertical="center"/>
    </xf>
    <xf numFmtId="0" fontId="196" fillId="0" borderId="41" xfId="355" applyFont="1" applyBorder="1" applyAlignment="1">
      <alignment horizontal="center" vertical="center"/>
    </xf>
    <xf numFmtId="176" fontId="196" fillId="0" borderId="60" xfId="355" applyNumberFormat="1" applyFont="1" applyBorder="1" applyAlignment="1">
      <alignment horizontal="center" vertical="center"/>
    </xf>
    <xf numFmtId="176" fontId="196" fillId="0" borderId="61" xfId="355" applyNumberFormat="1" applyFont="1" applyBorder="1" applyAlignment="1">
      <alignment horizontal="center" vertical="center"/>
    </xf>
    <xf numFmtId="176" fontId="196" fillId="0" borderId="41" xfId="355" applyNumberFormat="1" applyFont="1" applyBorder="1" applyAlignment="1">
      <alignment horizontal="center" vertical="center"/>
    </xf>
    <xf numFmtId="0" fontId="135" fillId="0" borderId="0" xfId="355" applyFont="1" applyFill="1" applyBorder="1" applyAlignment="1">
      <alignment horizontal="center" vertical="center"/>
    </xf>
    <xf numFmtId="0" fontId="129" fillId="0" borderId="0" xfId="355" applyFont="1" applyFill="1" applyBorder="1" applyAlignment="1">
      <alignment horizontal="center" vertical="center"/>
    </xf>
    <xf numFmtId="176" fontId="220" fillId="0" borderId="60" xfId="355" applyNumberFormat="1" applyFont="1" applyBorder="1" applyAlignment="1">
      <alignment horizontal="center" vertical="center"/>
    </xf>
    <xf numFmtId="176" fontId="220" fillId="0" borderId="61" xfId="355" applyNumberFormat="1" applyFont="1" applyBorder="1" applyAlignment="1">
      <alignment horizontal="center" vertical="center"/>
    </xf>
    <xf numFmtId="176" fontId="220" fillId="0" borderId="41" xfId="355" applyNumberFormat="1" applyFont="1" applyBorder="1" applyAlignment="1">
      <alignment horizontal="center" vertical="center"/>
    </xf>
    <xf numFmtId="0" fontId="57" fillId="24" borderId="70" xfId="355" applyFont="1" applyFill="1" applyBorder="1" applyAlignment="1">
      <alignment horizontal="center" vertical="center"/>
    </xf>
    <xf numFmtId="0" fontId="58" fillId="24" borderId="36" xfId="355" applyFont="1" applyFill="1" applyBorder="1" applyAlignment="1">
      <alignment horizontal="center" vertical="center"/>
    </xf>
    <xf numFmtId="0" fontId="58" fillId="24" borderId="32" xfId="355" applyFont="1" applyFill="1" applyBorder="1" applyAlignment="1">
      <alignment horizontal="center" vertical="center"/>
    </xf>
    <xf numFmtId="0" fontId="34" fillId="0" borderId="30" xfId="355" applyFont="1" applyBorder="1" applyAlignment="1">
      <alignment horizontal="center" vertical="center"/>
    </xf>
    <xf numFmtId="0" fontId="67" fillId="0" borderId="54" xfId="355" applyFont="1" applyBorder="1" applyAlignment="1">
      <alignment horizontal="center" vertical="center"/>
    </xf>
    <xf numFmtId="0" fontId="67" fillId="0" borderId="74" xfId="355" applyFont="1" applyBorder="1" applyAlignment="1">
      <alignment horizontal="center" vertical="center"/>
    </xf>
    <xf numFmtId="0" fontId="67" fillId="0" borderId="75" xfId="355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34" fillId="0" borderId="73" xfId="379" applyNumberFormat="1" applyFont="1" applyFill="1" applyBorder="1" applyAlignment="1" applyProtection="1">
      <alignment horizontal="center" vertical="center" shrinkToFit="1"/>
    </xf>
    <xf numFmtId="176" fontId="34" fillId="0" borderId="74" xfId="379" applyNumberFormat="1" applyFont="1" applyFill="1" applyBorder="1" applyAlignment="1" applyProtection="1">
      <alignment horizontal="center" vertical="center" shrinkToFit="1"/>
    </xf>
    <xf numFmtId="176" fontId="34" fillId="0" borderId="30" xfId="379" applyNumberFormat="1" applyFont="1" applyFill="1" applyBorder="1" applyAlignment="1" applyProtection="1">
      <alignment horizontal="center" vertical="center" shrinkToFit="1"/>
    </xf>
    <xf numFmtId="0" fontId="34" fillId="0" borderId="65" xfId="355" applyFont="1" applyFill="1" applyBorder="1" applyAlignment="1">
      <alignment horizontal="center" vertical="center"/>
    </xf>
    <xf numFmtId="0" fontId="34" fillId="0" borderId="17" xfId="355" applyFont="1" applyFill="1" applyBorder="1" applyAlignment="1">
      <alignment horizontal="center" vertical="center"/>
    </xf>
    <xf numFmtId="0" fontId="34" fillId="0" borderId="39" xfId="355" applyFont="1" applyFill="1" applyBorder="1" applyAlignment="1">
      <alignment horizontal="center" vertical="center"/>
    </xf>
    <xf numFmtId="0" fontId="34" fillId="0" borderId="73" xfId="355" applyFont="1" applyFill="1" applyBorder="1" applyAlignment="1">
      <alignment horizontal="center" vertical="center"/>
    </xf>
    <xf numFmtId="0" fontId="34" fillId="0" borderId="74" xfId="355" applyFont="1" applyFill="1" applyBorder="1" applyAlignment="1">
      <alignment horizontal="center" vertical="center"/>
    </xf>
    <xf numFmtId="0" fontId="34" fillId="0" borderId="30" xfId="355" applyFont="1" applyFill="1" applyBorder="1" applyAlignment="1">
      <alignment horizontal="center" vertical="center"/>
    </xf>
    <xf numFmtId="0" fontId="110" fillId="31" borderId="12" xfId="355" applyFont="1" applyFill="1" applyBorder="1" applyAlignment="1">
      <alignment horizontal="center" vertical="center" wrapText="1"/>
    </xf>
    <xf numFmtId="0" fontId="80" fillId="31" borderId="12" xfId="355" applyFont="1" applyFill="1" applyBorder="1" applyAlignment="1">
      <alignment horizontal="center" vertical="center" wrapText="1"/>
    </xf>
    <xf numFmtId="0" fontId="80" fillId="31" borderId="11" xfId="355" applyFont="1" applyFill="1" applyBorder="1" applyAlignment="1">
      <alignment horizontal="center" vertical="center" wrapText="1"/>
    </xf>
    <xf numFmtId="176" fontId="34" fillId="0" borderId="55" xfId="355" quotePrefix="1" applyNumberFormat="1" applyFont="1" applyBorder="1" applyAlignment="1">
      <alignment horizontal="center" vertical="center"/>
    </xf>
    <xf numFmtId="176" fontId="34" fillId="0" borderId="54" xfId="356" applyNumberFormat="1" applyFont="1" applyFill="1" applyBorder="1" applyAlignment="1">
      <alignment horizontal="center" vertical="center"/>
    </xf>
    <xf numFmtId="176" fontId="34" fillId="0" borderId="74" xfId="356" applyNumberFormat="1" applyFont="1" applyFill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6" fontId="35" fillId="0" borderId="54" xfId="356" applyNumberFormat="1" applyFont="1" applyFill="1" applyBorder="1" applyAlignment="1">
      <alignment horizontal="center" vertical="center"/>
    </xf>
    <xf numFmtId="176" fontId="35" fillId="0" borderId="74" xfId="356" applyNumberFormat="1" applyFont="1" applyFill="1" applyBorder="1" applyAlignment="1">
      <alignment horizontal="center" vertical="center"/>
    </xf>
    <xf numFmtId="176" fontId="35" fillId="0" borderId="30" xfId="356" applyNumberFormat="1" applyFont="1" applyFill="1" applyBorder="1" applyAlignment="1">
      <alignment horizontal="center" vertical="center"/>
    </xf>
    <xf numFmtId="176" fontId="57" fillId="24" borderId="76" xfId="356" applyNumberFormat="1" applyFont="1" applyFill="1" applyBorder="1" applyAlignment="1">
      <alignment horizontal="center" vertical="center"/>
    </xf>
    <xf numFmtId="176" fontId="58" fillId="24" borderId="13" xfId="356" applyNumberFormat="1" applyFont="1" applyFill="1" applyBorder="1">
      <alignment vertical="center"/>
    </xf>
    <xf numFmtId="176" fontId="57" fillId="24" borderId="13" xfId="356" applyNumberFormat="1" applyFont="1" applyFill="1" applyBorder="1" applyAlignment="1">
      <alignment horizontal="center" vertical="center"/>
    </xf>
    <xf numFmtId="176" fontId="57" fillId="24" borderId="18" xfId="356" applyNumberFormat="1" applyFont="1" applyFill="1" applyBorder="1" applyAlignment="1">
      <alignment horizontal="center" vertical="center"/>
    </xf>
    <xf numFmtId="176" fontId="57" fillId="24" borderId="36" xfId="356" applyNumberFormat="1" applyFont="1" applyFill="1" applyBorder="1" applyAlignment="1">
      <alignment horizontal="center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57" fillId="24" borderId="71" xfId="356" applyNumberFormat="1" applyFont="1" applyFill="1" applyBorder="1" applyAlignment="1">
      <alignment horizontal="center" vertical="center"/>
    </xf>
    <xf numFmtId="176" fontId="34" fillId="0" borderId="75" xfId="356" applyNumberFormat="1" applyFont="1" applyFill="1" applyBorder="1" applyAlignment="1">
      <alignment horizontal="center" vertical="center"/>
    </xf>
    <xf numFmtId="178" fontId="34" fillId="0" borderId="19" xfId="355" applyNumberFormat="1" applyFont="1" applyFill="1" applyBorder="1" applyAlignment="1">
      <alignment horizontal="center" vertical="center"/>
    </xf>
    <xf numFmtId="0" fontId="33" fillId="0" borderId="19" xfId="355" applyFont="1" applyFill="1" applyBorder="1">
      <alignment vertical="center"/>
    </xf>
    <xf numFmtId="0" fontId="33" fillId="0" borderId="46" xfId="355" applyFont="1" applyFill="1" applyBorder="1">
      <alignment vertical="center"/>
    </xf>
    <xf numFmtId="176" fontId="34" fillId="0" borderId="29" xfId="379" applyNumberFormat="1" applyFont="1" applyFill="1" applyBorder="1" applyAlignment="1" applyProtection="1">
      <alignment horizontal="center" vertical="center" shrinkToFit="1"/>
    </xf>
    <xf numFmtId="176" fontId="34" fillId="0" borderId="0" xfId="379" applyNumberFormat="1" applyFont="1" applyFill="1" applyBorder="1" applyAlignment="1" applyProtection="1">
      <alignment horizontal="center" vertical="center" shrinkToFit="1"/>
    </xf>
    <xf numFmtId="176" fontId="34" fillId="0" borderId="49" xfId="379" applyNumberFormat="1" applyFont="1" applyFill="1" applyBorder="1" applyAlignment="1" applyProtection="1">
      <alignment horizontal="center" vertical="center" shrinkToFit="1"/>
    </xf>
    <xf numFmtId="49" fontId="34" fillId="0" borderId="54" xfId="356" applyNumberFormat="1" applyFont="1" applyFill="1" applyBorder="1" applyAlignment="1">
      <alignment horizontal="center" vertical="center"/>
    </xf>
    <xf numFmtId="49" fontId="34" fillId="0" borderId="74" xfId="356" applyNumberFormat="1" applyFont="1" applyFill="1" applyBorder="1" applyAlignment="1">
      <alignment horizontal="center" vertical="center"/>
    </xf>
    <xf numFmtId="49" fontId="34" fillId="0" borderId="30" xfId="356" applyNumberFormat="1" applyFont="1" applyFill="1" applyBorder="1" applyAlignment="1">
      <alignment horizontal="center" vertical="center"/>
    </xf>
    <xf numFmtId="176" fontId="34" fillId="0" borderId="48" xfId="356" applyNumberFormat="1" applyFont="1" applyFill="1" applyBorder="1" applyAlignment="1">
      <alignment horizontal="center" vertical="center"/>
    </xf>
    <xf numFmtId="176" fontId="34" fillId="0" borderId="0" xfId="356" applyNumberFormat="1" applyFont="1" applyFill="1" applyBorder="1" applyAlignment="1">
      <alignment horizontal="center" vertical="center"/>
    </xf>
    <xf numFmtId="176" fontId="34" fillId="0" borderId="49" xfId="356" applyNumberFormat="1" applyFont="1" applyFill="1" applyBorder="1" applyAlignment="1">
      <alignment horizontal="center" vertical="center"/>
    </xf>
    <xf numFmtId="176" fontId="34" fillId="0" borderId="35" xfId="356" applyNumberFormat="1" applyFont="1" applyFill="1" applyBorder="1" applyAlignment="1">
      <alignment horizontal="center" vertical="center"/>
    </xf>
    <xf numFmtId="176" fontId="33" fillId="0" borderId="35" xfId="356" applyNumberFormat="1" applyFont="1" applyFill="1" applyBorder="1">
      <alignment vertical="center"/>
    </xf>
    <xf numFmtId="176" fontId="34" fillId="0" borderId="47" xfId="355" applyNumberFormat="1" applyFont="1" applyBorder="1" applyAlignment="1">
      <alignment horizontal="center" vertical="center"/>
    </xf>
    <xf numFmtId="176" fontId="34" fillId="0" borderId="19" xfId="355" applyNumberFormat="1" applyFont="1" applyBorder="1" applyAlignment="1">
      <alignment horizontal="center" vertical="center"/>
    </xf>
    <xf numFmtId="176" fontId="34" fillId="0" borderId="46" xfId="355" applyNumberFormat="1" applyFont="1" applyBorder="1" applyAlignment="1">
      <alignment horizontal="center" vertical="center"/>
    </xf>
    <xf numFmtId="176" fontId="35" fillId="0" borderId="47" xfId="355" applyNumberFormat="1" applyFont="1" applyBorder="1" applyAlignment="1">
      <alignment horizontal="center" vertical="center"/>
    </xf>
    <xf numFmtId="176" fontId="35" fillId="0" borderId="19" xfId="355" applyNumberFormat="1" applyFont="1" applyBorder="1" applyAlignment="1">
      <alignment horizontal="center" vertical="center"/>
    </xf>
    <xf numFmtId="176" fontId="35" fillId="0" borderId="46" xfId="355" applyNumberFormat="1" applyFont="1" applyBorder="1" applyAlignment="1">
      <alignment horizontal="center" vertical="center"/>
    </xf>
    <xf numFmtId="176" fontId="35" fillId="0" borderId="50" xfId="356" applyNumberFormat="1" applyFont="1" applyFill="1" applyBorder="1" applyAlignment="1">
      <alignment horizontal="center" vertical="center"/>
    </xf>
    <xf numFmtId="176" fontId="35" fillId="0" borderId="11" xfId="356" applyNumberFormat="1" applyFont="1" applyFill="1" applyBorder="1" applyAlignment="1">
      <alignment horizontal="center" vertical="center"/>
    </xf>
    <xf numFmtId="176" fontId="35" fillId="0" borderId="31" xfId="356" applyNumberFormat="1" applyFont="1" applyFill="1" applyBorder="1" applyAlignment="1">
      <alignment horizontal="center" vertical="center"/>
    </xf>
    <xf numFmtId="176" fontId="34" fillId="0" borderId="54" xfId="355" quotePrefix="1" applyNumberFormat="1" applyFont="1" applyBorder="1" applyAlignment="1">
      <alignment horizontal="center" vertical="center"/>
    </xf>
    <xf numFmtId="49" fontId="34" fillId="0" borderId="60" xfId="356" applyNumberFormat="1" applyFont="1" applyFill="1" applyBorder="1" applyAlignment="1">
      <alignment horizontal="center" vertical="center" wrapText="1"/>
    </xf>
    <xf numFmtId="49" fontId="34" fillId="0" borderId="61" xfId="356" applyNumberFormat="1" applyFont="1" applyFill="1" applyBorder="1" applyAlignment="1">
      <alignment horizontal="center" vertical="center" wrapText="1"/>
    </xf>
    <xf numFmtId="49" fontId="34" fillId="0" borderId="41" xfId="356" applyNumberFormat="1" applyFont="1" applyFill="1" applyBorder="1" applyAlignment="1">
      <alignment horizontal="center" vertical="center" wrapText="1"/>
    </xf>
    <xf numFmtId="176" fontId="34" fillId="0" borderId="89" xfId="356" applyNumberFormat="1" applyFont="1" applyFill="1" applyBorder="1" applyAlignment="1">
      <alignment horizontal="center" vertical="center"/>
    </xf>
    <xf numFmtId="176" fontId="34" fillId="0" borderId="57" xfId="356" applyNumberFormat="1" applyFont="1" applyFill="1" applyBorder="1" applyAlignment="1">
      <alignment horizontal="center" vertical="center"/>
    </xf>
    <xf numFmtId="176" fontId="48" fillId="24" borderId="76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 applyAlignment="1">
      <alignment horizontal="center" vertical="center"/>
    </xf>
    <xf numFmtId="176" fontId="34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>
      <alignment vertical="center"/>
    </xf>
    <xf numFmtId="176" fontId="33" fillId="0" borderId="41" xfId="355" applyNumberFormat="1" applyFont="1" applyFill="1" applyBorder="1">
      <alignment vertical="center"/>
    </xf>
    <xf numFmtId="176" fontId="35" fillId="0" borderId="47" xfId="355" applyNumberFormat="1" applyFont="1" applyFill="1" applyBorder="1" applyAlignment="1">
      <alignment horizontal="center" vertical="center"/>
    </xf>
    <xf numFmtId="176" fontId="35" fillId="0" borderId="19" xfId="355" applyNumberFormat="1" applyFont="1" applyFill="1" applyBorder="1" applyAlignment="1">
      <alignment horizontal="center" vertical="center"/>
    </xf>
    <xf numFmtId="176" fontId="35" fillId="0" borderId="46" xfId="355" applyNumberFormat="1" applyFont="1" applyFill="1" applyBorder="1" applyAlignment="1">
      <alignment horizontal="center" vertical="center"/>
    </xf>
    <xf numFmtId="178" fontId="198" fillId="0" borderId="55" xfId="355" applyNumberFormat="1" applyFont="1" applyFill="1" applyBorder="1" applyAlignment="1">
      <alignment horizontal="center" vertical="center"/>
    </xf>
    <xf numFmtId="178" fontId="198" fillId="0" borderId="17" xfId="355" applyNumberFormat="1" applyFont="1" applyFill="1" applyBorder="1" applyAlignment="1">
      <alignment horizontal="center" vertical="center"/>
    </xf>
    <xf numFmtId="178" fontId="198" fillId="0" borderId="63" xfId="355" applyNumberFormat="1" applyFont="1" applyFill="1" applyBorder="1" applyAlignment="1">
      <alignment horizontal="center" vertical="center"/>
    </xf>
    <xf numFmtId="176" fontId="34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>
      <alignment vertical="center"/>
    </xf>
    <xf numFmtId="176" fontId="33" fillId="0" borderId="46" xfId="355" applyNumberFormat="1" applyFont="1" applyFill="1" applyBorder="1">
      <alignment vertical="center"/>
    </xf>
    <xf numFmtId="176" fontId="34" fillId="0" borderId="88" xfId="379" applyNumberFormat="1" applyFont="1" applyFill="1" applyBorder="1" applyAlignment="1" applyProtection="1">
      <alignment horizontal="center" vertical="center" shrinkToFit="1"/>
    </xf>
    <xf numFmtId="0" fontId="35" fillId="0" borderId="20" xfId="355" applyFont="1" applyBorder="1" applyAlignment="1">
      <alignment horizontal="center" vertical="center"/>
    </xf>
    <xf numFmtId="176" fontId="34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>
      <alignment vertical="center"/>
    </xf>
    <xf numFmtId="176" fontId="33" fillId="0" borderId="39" xfId="355" applyNumberFormat="1" applyFont="1" applyFill="1" applyBorder="1">
      <alignment vertical="center"/>
    </xf>
    <xf numFmtId="176" fontId="35" fillId="0" borderId="60" xfId="355" applyNumberFormat="1" applyFont="1" applyFill="1" applyBorder="1" applyAlignment="1">
      <alignment horizontal="center" vertical="center"/>
    </xf>
    <xf numFmtId="176" fontId="35" fillId="0" borderId="61" xfId="355" applyNumberFormat="1" applyFont="1" applyFill="1" applyBorder="1" applyAlignment="1">
      <alignment horizontal="center" vertical="center"/>
    </xf>
    <xf numFmtId="176" fontId="35" fillId="0" borderId="41" xfId="355" applyNumberFormat="1" applyFont="1" applyFill="1" applyBorder="1" applyAlignment="1">
      <alignment horizontal="center" vertical="center"/>
    </xf>
    <xf numFmtId="176" fontId="34" fillId="0" borderId="61" xfId="355" applyNumberFormat="1" applyFont="1" applyFill="1" applyBorder="1" applyAlignment="1">
      <alignment horizontal="center" vertical="center"/>
    </xf>
    <xf numFmtId="176" fontId="34" fillId="0" borderId="62" xfId="355" applyNumberFormat="1" applyFont="1" applyFill="1" applyBorder="1" applyAlignment="1">
      <alignment horizontal="center" vertical="center"/>
    </xf>
    <xf numFmtId="176" fontId="34" fillId="0" borderId="41" xfId="355" applyNumberFormat="1" applyFont="1" applyFill="1" applyBorder="1" applyAlignment="1">
      <alignment horizontal="center" vertical="center"/>
    </xf>
    <xf numFmtId="176" fontId="34" fillId="0" borderId="19" xfId="355" applyNumberFormat="1" applyFont="1" applyFill="1" applyBorder="1" applyAlignment="1">
      <alignment horizontal="center" vertical="center"/>
    </xf>
    <xf numFmtId="176" fontId="34" fillId="0" borderId="46" xfId="355" applyNumberFormat="1" applyFont="1" applyFill="1" applyBorder="1" applyAlignment="1">
      <alignment horizontal="center" vertical="center"/>
    </xf>
    <xf numFmtId="176" fontId="34" fillId="0" borderId="81" xfId="379" applyNumberFormat="1" applyFont="1" applyFill="1" applyBorder="1" applyAlignment="1" applyProtection="1">
      <alignment horizontal="center" vertical="center" shrinkToFit="1"/>
    </xf>
    <xf numFmtId="0" fontId="34" fillId="0" borderId="15" xfId="355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 wrapText="1"/>
    </xf>
    <xf numFmtId="0" fontId="33" fillId="0" borderId="17" xfId="355" applyFont="1" applyFill="1" applyBorder="1" applyAlignment="1">
      <alignment horizontal="center" vertical="center"/>
    </xf>
    <xf numFmtId="0" fontId="33" fillId="0" borderId="39" xfId="355" applyFont="1" applyFill="1" applyBorder="1" applyAlignment="1">
      <alignment horizontal="center" vertical="center"/>
    </xf>
    <xf numFmtId="0" fontId="34" fillId="0" borderId="54" xfId="355" applyFont="1" applyFill="1" applyBorder="1" applyAlignment="1">
      <alignment horizontal="center" vertical="center"/>
    </xf>
    <xf numFmtId="0" fontId="34" fillId="0" borderId="55" xfId="355" applyFont="1" applyFill="1" applyBorder="1" applyAlignment="1">
      <alignment horizontal="center" vertical="center"/>
    </xf>
    <xf numFmtId="0" fontId="33" fillId="0" borderId="17" xfId="355" applyFont="1" applyFill="1" applyBorder="1">
      <alignment vertical="center"/>
    </xf>
    <xf numFmtId="0" fontId="33" fillId="0" borderId="39" xfId="355" applyFont="1" applyFill="1" applyBorder="1">
      <alignment vertical="center"/>
    </xf>
    <xf numFmtId="178" fontId="34" fillId="0" borderId="61" xfId="355" applyNumberFormat="1" applyFont="1" applyFill="1" applyBorder="1" applyAlignment="1">
      <alignment horizontal="center" vertical="center"/>
    </xf>
    <xf numFmtId="0" fontId="33" fillId="0" borderId="61" xfId="355" applyFont="1" applyFill="1" applyBorder="1">
      <alignment vertical="center"/>
    </xf>
    <xf numFmtId="0" fontId="33" fillId="0" borderId="41" xfId="355" applyFont="1" applyFill="1" applyBorder="1">
      <alignment vertical="center"/>
    </xf>
    <xf numFmtId="0" fontId="34" fillId="0" borderId="64" xfId="355" applyFont="1" applyFill="1" applyBorder="1" applyAlignment="1">
      <alignment horizontal="center" vertical="center" wrapText="1"/>
    </xf>
    <xf numFmtId="0" fontId="34" fillId="0" borderId="61" xfId="355" applyFont="1" applyFill="1" applyBorder="1" applyAlignment="1">
      <alignment horizontal="center" vertical="center" wrapText="1"/>
    </xf>
    <xf numFmtId="0" fontId="34" fillId="0" borderId="41" xfId="355" applyFont="1" applyFill="1" applyBorder="1" applyAlignment="1">
      <alignment horizontal="center" vertical="center" wrapText="1"/>
    </xf>
    <xf numFmtId="0" fontId="34" fillId="0" borderId="60" xfId="355" applyFont="1" applyFill="1" applyBorder="1" applyAlignment="1">
      <alignment horizontal="center" vertical="center"/>
    </xf>
    <xf numFmtId="0" fontId="34" fillId="0" borderId="61" xfId="355" applyFont="1" applyFill="1" applyBorder="1" applyAlignment="1">
      <alignment horizontal="center" vertical="center"/>
    </xf>
    <xf numFmtId="0" fontId="34" fillId="0" borderId="41" xfId="355" applyFont="1" applyFill="1" applyBorder="1" applyAlignment="1">
      <alignment horizontal="center" vertical="center"/>
    </xf>
    <xf numFmtId="176" fontId="34" fillId="0" borderId="60" xfId="356" quotePrefix="1" applyNumberFormat="1" applyFont="1" applyFill="1" applyBorder="1" applyAlignment="1">
      <alignment horizontal="center" vertical="center"/>
    </xf>
    <xf numFmtId="176" fontId="34" fillId="0" borderId="41" xfId="356" applyNumberFormat="1" applyFont="1" applyFill="1" applyBorder="1" applyAlignment="1">
      <alignment horizontal="center" vertical="center"/>
    </xf>
    <xf numFmtId="0" fontId="58" fillId="24" borderId="36" xfId="355" applyFont="1" applyFill="1" applyBorder="1">
      <alignment vertical="center"/>
    </xf>
    <xf numFmtId="0" fontId="58" fillId="24" borderId="32" xfId="355" applyFont="1" applyFill="1" applyBorder="1">
      <alignment vertical="center"/>
    </xf>
    <xf numFmtId="176" fontId="34" fillId="0" borderId="17" xfId="355" applyNumberFormat="1" applyFont="1" applyFill="1" applyBorder="1" applyAlignment="1">
      <alignment horizontal="center" vertical="center"/>
    </xf>
    <xf numFmtId="176" fontId="34" fillId="0" borderId="63" xfId="355" applyNumberFormat="1" applyFont="1" applyFill="1" applyBorder="1" applyAlignment="1">
      <alignment horizontal="center" vertical="center"/>
    </xf>
    <xf numFmtId="176" fontId="35" fillId="0" borderId="55" xfId="355" applyNumberFormat="1" applyFont="1" applyFill="1" applyBorder="1" applyAlignment="1">
      <alignment horizontal="center" vertical="center"/>
    </xf>
    <xf numFmtId="176" fontId="35" fillId="0" borderId="17" xfId="355" applyNumberFormat="1" applyFont="1" applyFill="1" applyBorder="1" applyAlignment="1">
      <alignment horizontal="center" vertical="center"/>
    </xf>
    <xf numFmtId="176" fontId="35" fillId="0" borderId="39" xfId="355" applyNumberFormat="1" applyFont="1" applyFill="1" applyBorder="1" applyAlignment="1">
      <alignment horizontal="center" vertical="center"/>
    </xf>
    <xf numFmtId="176" fontId="34" fillId="0" borderId="39" xfId="355" applyNumberFormat="1" applyFont="1" applyFill="1" applyBorder="1" applyAlignment="1">
      <alignment horizontal="center" vertical="center"/>
    </xf>
    <xf numFmtId="176" fontId="35" fillId="0" borderId="54" xfId="355" applyNumberFormat="1" applyFont="1" applyFill="1" applyBorder="1" applyAlignment="1">
      <alignment horizontal="center" vertical="center"/>
    </xf>
    <xf numFmtId="176" fontId="35" fillId="0" borderId="74" xfId="355" applyNumberFormat="1" applyFont="1" applyFill="1" applyBorder="1" applyAlignment="1">
      <alignment horizontal="center" vertical="center"/>
    </xf>
    <xf numFmtId="176" fontId="35" fillId="0" borderId="30" xfId="355" applyNumberFormat="1" applyFont="1" applyFill="1" applyBorder="1" applyAlignment="1">
      <alignment horizontal="center" vertical="center"/>
    </xf>
    <xf numFmtId="176" fontId="34" fillId="0" borderId="54" xfId="355" applyNumberFormat="1" applyFont="1" applyFill="1" applyBorder="1" applyAlignment="1">
      <alignment horizontal="center" vertical="center"/>
    </xf>
    <xf numFmtId="176" fontId="34" fillId="0" borderId="74" xfId="355" applyNumberFormat="1" applyFont="1" applyFill="1" applyBorder="1" applyAlignment="1">
      <alignment horizontal="center" vertical="center"/>
    </xf>
    <xf numFmtId="176" fontId="34" fillId="0" borderId="30" xfId="355" applyNumberFormat="1" applyFont="1" applyFill="1" applyBorder="1" applyAlignment="1">
      <alignment horizontal="center" vertical="center"/>
    </xf>
    <xf numFmtId="176" fontId="34" fillId="0" borderId="55" xfId="356" applyNumberFormat="1" applyFont="1" applyFill="1" applyBorder="1" applyAlignment="1">
      <alignment horizontal="center" vertical="center"/>
    </xf>
    <xf numFmtId="176" fontId="34" fillId="0" borderId="17" xfId="356" applyNumberFormat="1" applyFont="1" applyFill="1" applyBorder="1" applyAlignment="1">
      <alignment horizontal="center" vertical="center"/>
    </xf>
    <xf numFmtId="176" fontId="34" fillId="0" borderId="63" xfId="356" applyNumberFormat="1" applyFont="1" applyFill="1" applyBorder="1" applyAlignment="1">
      <alignment horizontal="center" vertical="center"/>
    </xf>
    <xf numFmtId="178" fontId="34" fillId="0" borderId="55" xfId="355" applyNumberFormat="1" applyFont="1" applyFill="1" applyBorder="1" applyAlignment="1">
      <alignment horizontal="center" vertical="center"/>
    </xf>
    <xf numFmtId="178" fontId="34" fillId="0" borderId="17" xfId="355" applyNumberFormat="1" applyFont="1" applyFill="1" applyBorder="1" applyAlignment="1">
      <alignment horizontal="center" vertical="center"/>
    </xf>
    <xf numFmtId="178" fontId="34" fillId="0" borderId="63" xfId="355" applyNumberFormat="1" applyFont="1" applyFill="1" applyBorder="1" applyAlignment="1">
      <alignment horizontal="center" vertical="center"/>
    </xf>
    <xf numFmtId="178" fontId="34" fillId="0" borderId="60" xfId="355" applyNumberFormat="1" applyFont="1" applyFill="1" applyBorder="1" applyAlignment="1">
      <alignment horizontal="center" vertical="center"/>
    </xf>
    <xf numFmtId="178" fontId="34" fillId="0" borderId="62" xfId="355" applyNumberFormat="1" applyFont="1" applyFill="1" applyBorder="1" applyAlignment="1">
      <alignment horizontal="center" vertical="center"/>
    </xf>
    <xf numFmtId="176" fontId="35" fillId="0" borderId="48" xfId="356" applyNumberFormat="1" applyFont="1" applyFill="1" applyBorder="1" applyAlignment="1">
      <alignment horizontal="center" vertical="center"/>
    </xf>
    <xf numFmtId="176" fontId="35" fillId="0" borderId="19" xfId="356" applyNumberFormat="1" applyFont="1" applyFill="1" applyBorder="1" applyAlignment="1">
      <alignment horizontal="center" vertical="center"/>
    </xf>
    <xf numFmtId="176" fontId="35" fillId="0" borderId="46" xfId="356" applyNumberFormat="1" applyFont="1" applyFill="1" applyBorder="1" applyAlignment="1">
      <alignment horizontal="center" vertical="center"/>
    </xf>
    <xf numFmtId="176" fontId="34" fillId="0" borderId="47" xfId="356" applyNumberFormat="1" applyFont="1" applyFill="1" applyBorder="1" applyAlignment="1">
      <alignment horizontal="center" vertical="center"/>
    </xf>
    <xf numFmtId="176" fontId="34" fillId="0" borderId="19" xfId="356" applyNumberFormat="1" applyFont="1" applyFill="1" applyBorder="1" applyAlignment="1">
      <alignment horizontal="center" vertical="center"/>
    </xf>
    <xf numFmtId="176" fontId="34" fillId="0" borderId="46" xfId="356" applyNumberFormat="1" applyFont="1" applyFill="1" applyBorder="1" applyAlignment="1">
      <alignment horizontal="center" vertical="center"/>
    </xf>
    <xf numFmtId="176" fontId="48" fillId="24" borderId="13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>
      <alignment vertical="center"/>
    </xf>
    <xf numFmtId="178" fontId="34" fillId="0" borderId="48" xfId="355" applyNumberFormat="1" applyFont="1" applyBorder="1" applyAlignment="1">
      <alignment horizontal="center" vertical="center"/>
    </xf>
    <xf numFmtId="178" fontId="34" fillId="0" borderId="0" xfId="355" applyNumberFormat="1" applyFont="1" applyBorder="1" applyAlignment="1">
      <alignment horizontal="center" vertical="center"/>
    </xf>
    <xf numFmtId="178" fontId="34" fillId="0" borderId="51" xfId="355" applyNumberFormat="1" applyFont="1" applyBorder="1" applyAlignment="1">
      <alignment horizontal="center" vertical="center"/>
    </xf>
    <xf numFmtId="176" fontId="33" fillId="0" borderId="57" xfId="356" applyNumberFormat="1" applyFont="1" applyFill="1" applyBorder="1">
      <alignment vertical="center"/>
    </xf>
    <xf numFmtId="178" fontId="34" fillId="0" borderId="60" xfId="355" applyNumberFormat="1" applyFont="1" applyBorder="1" applyAlignment="1">
      <alignment horizontal="center" vertical="center"/>
    </xf>
    <xf numFmtId="178" fontId="34" fillId="0" borderId="61" xfId="355" applyNumberFormat="1" applyFont="1" applyBorder="1" applyAlignment="1">
      <alignment horizontal="center" vertical="center"/>
    </xf>
    <xf numFmtId="178" fontId="34" fillId="0" borderId="62" xfId="355" applyNumberFormat="1" applyFont="1" applyBorder="1" applyAlignment="1">
      <alignment horizontal="center" vertical="center"/>
    </xf>
    <xf numFmtId="176" fontId="34" fillId="0" borderId="90" xfId="356" applyNumberFormat="1" applyFont="1" applyFill="1" applyBorder="1" applyAlignment="1">
      <alignment horizontal="center" vertical="center"/>
    </xf>
    <xf numFmtId="178" fontId="34" fillId="0" borderId="47" xfId="355" applyNumberFormat="1" applyFont="1" applyBorder="1" applyAlignment="1">
      <alignment horizontal="center" vertical="center"/>
    </xf>
    <xf numFmtId="178" fontId="34" fillId="0" borderId="46" xfId="355" applyNumberFormat="1" applyFont="1" applyBorder="1" applyAlignment="1">
      <alignment horizontal="center" vertical="center"/>
    </xf>
    <xf numFmtId="178" fontId="34" fillId="0" borderId="41" xfId="355" applyNumberFormat="1" applyFont="1" applyBorder="1" applyAlignment="1">
      <alignment horizontal="center" vertical="center"/>
    </xf>
    <xf numFmtId="176" fontId="35" fillId="0" borderId="60" xfId="355" applyNumberFormat="1" applyFont="1" applyBorder="1" applyAlignment="1">
      <alignment horizontal="center" vertical="center"/>
    </xf>
    <xf numFmtId="176" fontId="35" fillId="0" borderId="61" xfId="355" applyNumberFormat="1" applyFont="1" applyBorder="1" applyAlignment="1">
      <alignment horizontal="center" vertical="center"/>
    </xf>
    <xf numFmtId="176" fontId="35" fillId="0" borderId="41" xfId="355" applyNumberFormat="1" applyFont="1" applyBorder="1" applyAlignment="1">
      <alignment horizontal="center" vertical="center"/>
    </xf>
    <xf numFmtId="178" fontId="34" fillId="0" borderId="39" xfId="355" applyNumberFormat="1" applyFont="1" applyFill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/>
    </xf>
    <xf numFmtId="178" fontId="34" fillId="0" borderId="30" xfId="355" applyNumberFormat="1" applyFont="1" applyBorder="1" applyAlignment="1">
      <alignment horizontal="center" vertical="center"/>
    </xf>
    <xf numFmtId="176" fontId="34" fillId="0" borderId="66" xfId="379" applyNumberFormat="1" applyFont="1" applyFill="1" applyBorder="1" applyAlignment="1" applyProtection="1">
      <alignment horizontal="center" vertical="center" shrinkToFit="1"/>
    </xf>
    <xf numFmtId="176" fontId="34" fillId="0" borderId="19" xfId="379" applyNumberFormat="1" applyFont="1" applyFill="1" applyBorder="1" applyAlignment="1" applyProtection="1">
      <alignment horizontal="center" vertical="center" shrinkToFit="1"/>
    </xf>
    <xf numFmtId="176" fontId="34" fillId="0" borderId="46" xfId="379" applyNumberFormat="1" applyFont="1" applyFill="1" applyBorder="1" applyAlignment="1" applyProtection="1">
      <alignment horizontal="center" vertical="center" shrinkToFit="1"/>
    </xf>
    <xf numFmtId="178" fontId="34" fillId="0" borderId="54" xfId="355" applyNumberFormat="1" applyFont="1" applyFill="1" applyBorder="1" applyAlignment="1">
      <alignment horizontal="center" vertical="center"/>
    </xf>
    <xf numFmtId="178" fontId="34" fillId="0" borderId="74" xfId="355" applyNumberFormat="1" applyFont="1" applyFill="1" applyBorder="1" applyAlignment="1">
      <alignment horizontal="center" vertical="center"/>
    </xf>
    <xf numFmtId="178" fontId="34" fillId="0" borderId="30" xfId="355" applyNumberFormat="1" applyFont="1" applyFill="1" applyBorder="1" applyAlignment="1">
      <alignment horizontal="center" vertical="center"/>
    </xf>
    <xf numFmtId="176" fontId="34" fillId="0" borderId="64" xfId="379" applyNumberFormat="1" applyFont="1" applyFill="1" applyBorder="1" applyAlignment="1" applyProtection="1">
      <alignment horizontal="center" vertical="center" shrinkToFit="1"/>
    </xf>
    <xf numFmtId="176" fontId="34" fillId="0" borderId="61" xfId="379" applyNumberFormat="1" applyFont="1" applyFill="1" applyBorder="1" applyAlignment="1" applyProtection="1">
      <alignment horizontal="center" vertical="center" shrinkToFit="1"/>
    </xf>
    <xf numFmtId="176" fontId="34" fillId="0" borderId="41" xfId="379" applyNumberFormat="1" applyFont="1" applyFill="1" applyBorder="1" applyAlignment="1" applyProtection="1">
      <alignment horizontal="center" vertical="center" shrinkToFit="1"/>
    </xf>
    <xf numFmtId="0" fontId="110" fillId="0" borderId="21" xfId="355" applyFont="1" applyBorder="1" applyAlignment="1">
      <alignment horizontal="left" vertical="center" wrapText="1"/>
    </xf>
    <xf numFmtId="0" fontId="110" fillId="0" borderId="22" xfId="355" applyFont="1" applyBorder="1" applyAlignment="1">
      <alignment horizontal="left" vertical="center" wrapText="1"/>
    </xf>
    <xf numFmtId="0" fontId="110" fillId="0" borderId="23" xfId="355" applyFont="1" applyBorder="1" applyAlignment="1">
      <alignment horizontal="left" vertical="center" wrapText="1"/>
    </xf>
    <xf numFmtId="176" fontId="34" fillId="0" borderId="75" xfId="355" applyNumberFormat="1" applyFont="1" applyFill="1" applyBorder="1" applyAlignment="1">
      <alignment horizontal="center" vertical="center"/>
    </xf>
    <xf numFmtId="0" fontId="71" fillId="25" borderId="21" xfId="355" applyFont="1" applyFill="1" applyBorder="1" applyAlignment="1">
      <alignment horizontal="left" vertical="center" wrapText="1"/>
    </xf>
    <xf numFmtId="0" fontId="54" fillId="25" borderId="22" xfId="355" applyFont="1" applyFill="1" applyBorder="1" applyAlignment="1">
      <alignment horizontal="left" vertical="center"/>
    </xf>
    <xf numFmtId="0" fontId="54" fillId="25" borderId="58" xfId="355" applyFont="1" applyFill="1" applyBorder="1" applyAlignment="1">
      <alignment horizontal="left" vertical="center"/>
    </xf>
    <xf numFmtId="0" fontId="54" fillId="25" borderId="23" xfId="355" applyFont="1" applyFill="1" applyBorder="1" applyAlignment="1">
      <alignment horizontal="left" vertical="center"/>
    </xf>
    <xf numFmtId="178" fontId="34" fillId="0" borderId="16" xfId="355" applyNumberFormat="1" applyFont="1" applyBorder="1" applyAlignment="1">
      <alignment horizontal="center" vertical="center"/>
    </xf>
    <xf numFmtId="178" fontId="34" fillId="0" borderId="91" xfId="355" applyNumberFormat="1" applyFont="1" applyBorder="1" applyAlignment="1">
      <alignment horizontal="center" vertical="center"/>
    </xf>
    <xf numFmtId="176" fontId="34" fillId="0" borderId="28" xfId="379" applyNumberFormat="1" applyFont="1" applyFill="1" applyBorder="1" applyAlignment="1" applyProtection="1">
      <alignment horizontal="center" vertical="center" shrinkToFit="1"/>
    </xf>
    <xf numFmtId="176" fontId="34" fillId="0" borderId="11" xfId="379" applyNumberFormat="1" applyFont="1" applyFill="1" applyBorder="1" applyAlignment="1" applyProtection="1">
      <alignment horizontal="center" vertical="center" shrinkToFit="1"/>
    </xf>
    <xf numFmtId="176" fontId="34" fillId="0" borderId="31" xfId="379" applyNumberFormat="1" applyFont="1" applyFill="1" applyBorder="1" applyAlignment="1" applyProtection="1">
      <alignment horizontal="center" vertical="center" shrinkToFit="1"/>
    </xf>
    <xf numFmtId="178" fontId="34" fillId="0" borderId="50" xfId="355" quotePrefix="1" applyNumberFormat="1" applyFont="1" applyBorder="1" applyAlignment="1">
      <alignment horizontal="center" vertical="center"/>
    </xf>
    <xf numFmtId="178" fontId="34" fillId="0" borderId="31" xfId="355" applyNumberFormat="1" applyFont="1" applyBorder="1" applyAlignment="1">
      <alignment horizontal="center" vertical="center"/>
    </xf>
    <xf numFmtId="176" fontId="34" fillId="0" borderId="50" xfId="355" quotePrefix="1" applyNumberFormat="1" applyFont="1" applyBorder="1" applyAlignment="1">
      <alignment horizontal="center" vertical="center"/>
    </xf>
    <xf numFmtId="176" fontId="34" fillId="0" borderId="31" xfId="355" applyNumberFormat="1" applyFont="1" applyBorder="1" applyAlignment="1">
      <alignment horizontal="center" vertical="center"/>
    </xf>
    <xf numFmtId="178" fontId="34" fillId="0" borderId="54" xfId="355" quotePrefix="1" applyNumberFormat="1" applyFont="1" applyBorder="1" applyAlignment="1">
      <alignment horizontal="center" vertical="center"/>
    </xf>
    <xf numFmtId="176" fontId="34" fillId="0" borderId="60" xfId="355" quotePrefix="1" applyNumberFormat="1" applyFont="1" applyBorder="1" applyAlignment="1">
      <alignment horizontal="center" vertical="center"/>
    </xf>
    <xf numFmtId="176" fontId="75" fillId="0" borderId="50" xfId="355" applyNumberFormat="1" applyFont="1" applyBorder="1" applyAlignment="1">
      <alignment horizontal="center" vertical="center"/>
    </xf>
    <xf numFmtId="176" fontId="75" fillId="0" borderId="11" xfId="355" applyNumberFormat="1" applyFont="1" applyBorder="1" applyAlignment="1">
      <alignment horizontal="center" vertical="center"/>
    </xf>
    <xf numFmtId="176" fontId="75" fillId="0" borderId="31" xfId="355" applyNumberFormat="1" applyFont="1" applyBorder="1" applyAlignment="1">
      <alignment horizontal="center" vertical="center"/>
    </xf>
    <xf numFmtId="176" fontId="34" fillId="0" borderId="11" xfId="355" applyNumberFormat="1" applyFont="1" applyBorder="1" applyAlignment="1">
      <alignment horizontal="center" vertical="center"/>
    </xf>
    <xf numFmtId="176" fontId="75" fillId="0" borderId="54" xfId="355" applyNumberFormat="1" applyFont="1" applyBorder="1" applyAlignment="1">
      <alignment horizontal="center" vertical="center"/>
    </xf>
    <xf numFmtId="176" fontId="75" fillId="0" borderId="74" xfId="355" applyNumberFormat="1" applyFont="1" applyBorder="1" applyAlignment="1">
      <alignment horizontal="center" vertical="center"/>
    </xf>
    <xf numFmtId="176" fontId="75" fillId="0" borderId="30" xfId="355" applyNumberFormat="1" applyFont="1" applyBorder="1" applyAlignment="1">
      <alignment horizontal="center" vertical="center"/>
    </xf>
    <xf numFmtId="0" fontId="163" fillId="0" borderId="55" xfId="355" applyFont="1" applyBorder="1" applyAlignment="1">
      <alignment horizontal="center" vertical="center"/>
    </xf>
    <xf numFmtId="0" fontId="163" fillId="0" borderId="17" xfId="355" applyFont="1" applyBorder="1" applyAlignment="1">
      <alignment horizontal="center" vertical="center"/>
    </xf>
    <xf numFmtId="0" fontId="163" fillId="0" borderId="63" xfId="355" applyFont="1" applyBorder="1" applyAlignment="1">
      <alignment horizontal="center" vertical="center"/>
    </xf>
    <xf numFmtId="0" fontId="34" fillId="0" borderId="20" xfId="355" applyFont="1" applyBorder="1" applyAlignment="1">
      <alignment horizontal="center" vertical="center"/>
    </xf>
    <xf numFmtId="178" fontId="34" fillId="0" borderId="20" xfId="355" applyNumberFormat="1" applyFont="1" applyBorder="1" applyAlignment="1">
      <alignment horizontal="center" vertical="center" wrapText="1"/>
    </xf>
    <xf numFmtId="176" fontId="34" fillId="0" borderId="20" xfId="355" applyNumberFormat="1" applyFont="1" applyBorder="1" applyAlignment="1">
      <alignment horizontal="center" vertical="center"/>
    </xf>
    <xf numFmtId="0" fontId="34" fillId="0" borderId="47" xfId="355" applyFont="1" applyBorder="1" applyAlignment="1">
      <alignment horizontal="center" vertical="center"/>
    </xf>
    <xf numFmtId="0" fontId="34" fillId="0" borderId="19" xfId="355" applyFont="1" applyBorder="1" applyAlignment="1">
      <alignment horizontal="center" vertical="center"/>
    </xf>
    <xf numFmtId="0" fontId="34" fillId="0" borderId="52" xfId="355" applyFont="1" applyBorder="1" applyAlignment="1">
      <alignment horizontal="center" vertical="center"/>
    </xf>
    <xf numFmtId="178" fontId="34" fillId="0" borderId="74" xfId="355" applyNumberFormat="1" applyFont="1" applyBorder="1" applyAlignment="1">
      <alignment horizontal="center" vertical="center"/>
    </xf>
    <xf numFmtId="178" fontId="34" fillId="0" borderId="75" xfId="355" applyNumberFormat="1" applyFont="1" applyBorder="1" applyAlignment="1">
      <alignment horizontal="center" vertical="center"/>
    </xf>
    <xf numFmtId="0" fontId="80" fillId="0" borderId="82" xfId="355" applyFont="1" applyBorder="1" applyAlignment="1">
      <alignment horizontal="left" vertical="center"/>
    </xf>
    <xf numFmtId="0" fontId="80" fillId="0" borderId="43" xfId="355" applyFont="1" applyBorder="1" applyAlignment="1">
      <alignment horizontal="left" vertical="center"/>
    </xf>
    <xf numFmtId="0" fontId="80" fillId="0" borderId="79" xfId="355" applyFont="1" applyBorder="1" applyAlignment="1">
      <alignment horizontal="left" vertical="center"/>
    </xf>
    <xf numFmtId="176" fontId="34" fillId="0" borderId="80" xfId="379" applyNumberFormat="1" applyFont="1" applyFill="1" applyBorder="1" applyAlignment="1" applyProtection="1">
      <alignment horizontal="center" vertical="center" wrapText="1" shrinkToFit="1"/>
    </xf>
    <xf numFmtId="0" fontId="34" fillId="0" borderId="14" xfId="355" applyFont="1" applyBorder="1" applyAlignment="1">
      <alignment horizontal="center" vertical="center"/>
    </xf>
    <xf numFmtId="178" fontId="34" fillId="0" borderId="14" xfId="355" applyNumberFormat="1" applyFont="1" applyBorder="1" applyAlignment="1">
      <alignment horizontal="center" vertical="center"/>
    </xf>
    <xf numFmtId="176" fontId="34" fillId="0" borderId="14" xfId="355" applyNumberFormat="1" applyFont="1" applyBorder="1" applyAlignment="1">
      <alignment horizontal="center" vertical="center"/>
    </xf>
    <xf numFmtId="176" fontId="35" fillId="0" borderId="14" xfId="355" applyNumberFormat="1" applyFont="1" applyBorder="1" applyAlignment="1">
      <alignment horizontal="center" vertical="center"/>
    </xf>
    <xf numFmtId="176" fontId="34" fillId="0" borderId="47" xfId="355" quotePrefix="1" applyNumberFormat="1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wrapText="1" shrinkToFit="1"/>
    </xf>
    <xf numFmtId="176" fontId="34" fillId="0" borderId="17" xfId="379" applyNumberFormat="1" applyFont="1" applyFill="1" applyBorder="1" applyAlignment="1" applyProtection="1">
      <alignment horizontal="center" vertical="center" wrapText="1" shrinkToFit="1"/>
    </xf>
    <xf numFmtId="176" fontId="34" fillId="0" borderId="39" xfId="379" applyNumberFormat="1" applyFont="1" applyFill="1" applyBorder="1" applyAlignment="1" applyProtection="1">
      <alignment horizontal="center" vertical="center" wrapText="1" shrinkToFit="1"/>
    </xf>
    <xf numFmtId="178" fontId="34" fillId="0" borderId="55" xfId="355" applyNumberFormat="1" applyFont="1" applyBorder="1" applyAlignment="1">
      <alignment horizontal="center" vertical="center"/>
    </xf>
    <xf numFmtId="178" fontId="34" fillId="0" borderId="39" xfId="355" applyNumberFormat="1" applyFont="1" applyBorder="1" applyAlignment="1">
      <alignment horizontal="center" vertical="center"/>
    </xf>
    <xf numFmtId="0" fontId="34" fillId="0" borderId="64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 wrapText="1"/>
    </xf>
    <xf numFmtId="176" fontId="35" fillId="0" borderId="20" xfId="355" applyNumberFormat="1" applyFont="1" applyBorder="1" applyAlignment="1">
      <alignment horizontal="center" vertical="center"/>
    </xf>
    <xf numFmtId="0" fontId="34" fillId="0" borderId="28" xfId="355" applyFont="1" applyFill="1" applyBorder="1" applyAlignment="1">
      <alignment horizontal="center" vertical="center"/>
    </xf>
    <xf numFmtId="0" fontId="33" fillId="0" borderId="11" xfId="355" applyFont="1" applyFill="1" applyBorder="1" applyAlignment="1">
      <alignment horizontal="center" vertical="center"/>
    </xf>
    <xf numFmtId="0" fontId="33" fillId="0" borderId="31" xfId="355" applyFont="1" applyFill="1" applyBorder="1" applyAlignment="1">
      <alignment horizontal="center" vertical="center"/>
    </xf>
    <xf numFmtId="0" fontId="34" fillId="0" borderId="50" xfId="355" quotePrefix="1" applyFont="1" applyFill="1" applyBorder="1" applyAlignment="1">
      <alignment horizontal="center" vertical="center" wrapText="1"/>
    </xf>
    <xf numFmtId="0" fontId="33" fillId="0" borderId="11" xfId="355" applyFont="1" applyFill="1" applyBorder="1" applyAlignment="1"/>
    <xf numFmtId="0" fontId="33" fillId="0" borderId="31" xfId="355" applyFont="1" applyFill="1" applyBorder="1" applyAlignment="1"/>
    <xf numFmtId="0" fontId="34" fillId="0" borderId="54" xfId="355" quotePrefix="1" applyFont="1" applyFill="1" applyBorder="1" applyAlignment="1">
      <alignment horizontal="center" vertical="center" wrapText="1"/>
    </xf>
    <xf numFmtId="0" fontId="34" fillId="0" borderId="74" xfId="355" applyFont="1" applyFill="1" applyBorder="1" applyAlignment="1">
      <alignment horizontal="center" vertical="center" wrapText="1"/>
    </xf>
    <xf numFmtId="0" fontId="34" fillId="0" borderId="30" xfId="355" applyFont="1" applyFill="1" applyBorder="1" applyAlignment="1">
      <alignment horizontal="center" vertical="center" wrapText="1"/>
    </xf>
    <xf numFmtId="178" fontId="34" fillId="0" borderId="19" xfId="355" applyNumberFormat="1" applyFont="1" applyBorder="1" applyAlignment="1">
      <alignment horizontal="center" vertical="center"/>
    </xf>
    <xf numFmtId="178" fontId="34" fillId="0" borderId="52" xfId="355" applyNumberFormat="1" applyFont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 wrapText="1"/>
    </xf>
    <xf numFmtId="178" fontId="34" fillId="0" borderId="30" xfId="355" applyNumberFormat="1" applyFont="1" applyBorder="1" applyAlignment="1">
      <alignment horizontal="center" vertical="center" wrapText="1"/>
    </xf>
    <xf numFmtId="181" fontId="60" fillId="0" borderId="92" xfId="0" applyNumberFormat="1" applyFont="1" applyFill="1" applyBorder="1" applyAlignment="1">
      <alignment horizontal="left" vertical="center"/>
    </xf>
    <xf numFmtId="181" fontId="60" fillId="0" borderId="93" xfId="0" applyNumberFormat="1" applyFont="1" applyFill="1" applyBorder="1" applyAlignment="1">
      <alignment horizontal="left" vertical="center"/>
    </xf>
    <xf numFmtId="181" fontId="60" fillId="0" borderId="94" xfId="0" applyNumberFormat="1" applyFont="1" applyFill="1" applyBorder="1" applyAlignment="1">
      <alignment horizontal="left" vertical="center"/>
    </xf>
    <xf numFmtId="176" fontId="202" fillId="0" borderId="55" xfId="0" applyNumberFormat="1" applyFont="1" applyFill="1" applyBorder="1" applyAlignment="1">
      <alignment horizontal="center" vertical="center"/>
    </xf>
    <xf numFmtId="176" fontId="202" fillId="0" borderId="17" xfId="0" applyNumberFormat="1" applyFont="1" applyFill="1" applyBorder="1" applyAlignment="1">
      <alignment horizontal="center" vertical="center"/>
    </xf>
    <xf numFmtId="176" fontId="202" fillId="0" borderId="39" xfId="0" applyNumberFormat="1" applyFont="1" applyFill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49" fontId="35" fillId="0" borderId="55" xfId="0" applyNumberFormat="1" applyFont="1" applyFill="1" applyBorder="1" applyAlignment="1">
      <alignment horizontal="center" vertical="center"/>
    </xf>
    <xf numFmtId="49" fontId="35" fillId="0" borderId="63" xfId="0" applyNumberFormat="1" applyFont="1" applyFill="1" applyBorder="1" applyAlignment="1">
      <alignment horizontal="center" vertical="center"/>
    </xf>
    <xf numFmtId="176" fontId="35" fillId="0" borderId="63" xfId="0" applyNumberFormat="1" applyFont="1" applyFill="1" applyBorder="1" applyAlignment="1">
      <alignment horizontal="center" vertical="center"/>
    </xf>
    <xf numFmtId="49" fontId="35" fillId="0" borderId="60" xfId="0" applyNumberFormat="1" applyFont="1" applyFill="1" applyBorder="1" applyAlignment="1">
      <alignment horizontal="center" vertical="center"/>
    </xf>
    <xf numFmtId="49" fontId="35" fillId="0" borderId="62" xfId="0" applyNumberFormat="1" applyFont="1" applyFill="1" applyBorder="1" applyAlignment="1">
      <alignment horizontal="center" vertical="center"/>
    </xf>
    <xf numFmtId="176" fontId="202" fillId="0" borderId="60" xfId="0" applyNumberFormat="1" applyFont="1" applyFill="1" applyBorder="1" applyAlignment="1">
      <alignment horizontal="center" vertical="center"/>
    </xf>
    <xf numFmtId="176" fontId="202" fillId="0" borderId="61" xfId="0" applyNumberFormat="1" applyFont="1" applyFill="1" applyBorder="1" applyAlignment="1">
      <alignment horizontal="center" vertical="center"/>
    </xf>
    <xf numFmtId="176" fontId="202" fillId="0" borderId="41" xfId="0" applyNumberFormat="1" applyFont="1" applyFill="1" applyBorder="1" applyAlignment="1">
      <alignment horizontal="center" vertical="center"/>
    </xf>
    <xf numFmtId="0" fontId="203" fillId="24" borderId="13" xfId="0" applyFont="1" applyFill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/>
    </xf>
    <xf numFmtId="0" fontId="57" fillId="24" borderId="36" xfId="0" applyFont="1" applyFill="1" applyBorder="1" applyAlignment="1">
      <alignment horizontal="center" vertical="center"/>
    </xf>
    <xf numFmtId="0" fontId="57" fillId="24" borderId="32" xfId="0" applyFont="1" applyFill="1" applyBorder="1" applyAlignment="1">
      <alignment horizontal="center" vertical="center"/>
    </xf>
    <xf numFmtId="176" fontId="56" fillId="0" borderId="64" xfId="379" applyNumberFormat="1" applyFont="1" applyFill="1" applyBorder="1" applyAlignment="1" applyProtection="1">
      <alignment horizontal="center" vertical="center" shrinkToFit="1"/>
    </xf>
    <xf numFmtId="176" fontId="56" fillId="0" borderId="61" xfId="379" applyNumberFormat="1" applyFont="1" applyFill="1" applyBorder="1" applyAlignment="1" applyProtection="1">
      <alignment horizontal="center" vertical="center" shrinkToFit="1"/>
    </xf>
    <xf numFmtId="176" fontId="56" fillId="0" borderId="41" xfId="379" applyNumberFormat="1" applyFont="1" applyFill="1" applyBorder="1" applyAlignment="1" applyProtection="1">
      <alignment horizontal="center" vertical="center" shrinkToFit="1"/>
    </xf>
    <xf numFmtId="176" fontId="34" fillId="0" borderId="17" xfId="0" quotePrefix="1" applyNumberFormat="1" applyFont="1" applyFill="1" applyBorder="1" applyAlignment="1">
      <alignment horizontal="center" vertical="center"/>
    </xf>
    <xf numFmtId="176" fontId="34" fillId="0" borderId="39" xfId="0" quotePrefix="1" applyNumberFormat="1" applyFont="1" applyFill="1" applyBorder="1" applyAlignment="1">
      <alignment horizontal="center" vertical="center"/>
    </xf>
    <xf numFmtId="178" fontId="202" fillId="0" borderId="55" xfId="0" applyNumberFormat="1" applyFont="1" applyBorder="1" applyAlignment="1">
      <alignment horizontal="center" vertical="center"/>
    </xf>
    <xf numFmtId="178" fontId="202" fillId="0" borderId="17" xfId="0" applyNumberFormat="1" applyFont="1" applyBorder="1" applyAlignment="1">
      <alignment horizontal="center" vertical="center"/>
    </xf>
    <xf numFmtId="178" fontId="202" fillId="0" borderId="39" xfId="0" applyNumberFormat="1" applyFont="1" applyBorder="1" applyAlignment="1">
      <alignment horizontal="center" vertical="center"/>
    </xf>
    <xf numFmtId="0" fontId="48" fillId="0" borderId="11" xfId="0" applyFont="1" applyBorder="1" applyAlignment="1">
      <alignment horizontal="right"/>
    </xf>
    <xf numFmtId="0" fontId="69" fillId="0" borderId="11" xfId="0" applyFont="1" applyBorder="1" applyAlignment="1">
      <alignment horizontal="left" vertical="center"/>
    </xf>
    <xf numFmtId="176" fontId="202" fillId="0" borderId="54" xfId="0" applyNumberFormat="1" applyFont="1" applyFill="1" applyBorder="1" applyAlignment="1">
      <alignment horizontal="center" vertical="center"/>
    </xf>
    <xf numFmtId="176" fontId="202" fillId="0" borderId="74" xfId="0" applyNumberFormat="1" applyFont="1" applyFill="1" applyBorder="1" applyAlignment="1">
      <alignment horizontal="center" vertical="center"/>
    </xf>
    <xf numFmtId="176" fontId="202" fillId="0" borderId="30" xfId="0" applyNumberFormat="1" applyFont="1" applyFill="1" applyBorder="1" applyAlignment="1">
      <alignment horizontal="center" vertical="center"/>
    </xf>
    <xf numFmtId="176" fontId="35" fillId="0" borderId="75" xfId="0" applyNumberFormat="1" applyFont="1" applyFill="1" applyBorder="1" applyAlignment="1">
      <alignment horizontal="center" vertical="center"/>
    </xf>
    <xf numFmtId="176" fontId="56" fillId="0" borderId="65" xfId="379" applyNumberFormat="1" applyFont="1" applyFill="1" applyBorder="1" applyAlignment="1" applyProtection="1">
      <alignment horizontal="center" vertical="center" shrinkToFit="1"/>
    </xf>
    <xf numFmtId="176" fontId="56" fillId="0" borderId="17" xfId="379" applyNumberFormat="1" applyFont="1" applyFill="1" applyBorder="1" applyAlignment="1" applyProtection="1">
      <alignment horizontal="center" vertical="center" shrinkToFit="1"/>
    </xf>
    <xf numFmtId="176" fontId="56" fillId="0" borderId="39" xfId="379" applyNumberFormat="1" applyFont="1" applyFill="1" applyBorder="1" applyAlignment="1" applyProtection="1">
      <alignment horizontal="center" vertical="center" shrinkToFit="1"/>
    </xf>
    <xf numFmtId="0" fontId="204" fillId="24" borderId="13" xfId="0" applyFont="1" applyFill="1" applyBorder="1">
      <alignment vertical="center"/>
    </xf>
    <xf numFmtId="0" fontId="57" fillId="24" borderId="76" xfId="0" applyFont="1" applyFill="1" applyBorder="1" applyAlignment="1">
      <alignment horizontal="center" vertical="center"/>
    </xf>
    <xf numFmtId="0" fontId="58" fillId="24" borderId="13" xfId="0" applyFont="1" applyFill="1" applyBorder="1" applyAlignment="1">
      <alignment horizontal="center" vertical="center"/>
    </xf>
    <xf numFmtId="0" fontId="57" fillId="24" borderId="13" xfId="0" applyFont="1" applyFill="1" applyBorder="1" applyAlignment="1">
      <alignment horizontal="center" vertical="center"/>
    </xf>
    <xf numFmtId="0" fontId="58" fillId="24" borderId="13" xfId="0" applyFont="1" applyFill="1" applyBorder="1">
      <alignment vertical="center"/>
    </xf>
    <xf numFmtId="12" fontId="202" fillId="0" borderId="55" xfId="0" applyNumberFormat="1" applyFont="1" applyFill="1" applyBorder="1" applyAlignment="1">
      <alignment horizontal="center" vertical="center"/>
    </xf>
    <xf numFmtId="42" fontId="202" fillId="0" borderId="17" xfId="0" applyNumberFormat="1" applyFont="1" applyFill="1" applyBorder="1" applyAlignment="1">
      <alignment horizontal="center" vertical="center"/>
    </xf>
    <xf numFmtId="42" fontId="202" fillId="0" borderId="39" xfId="0" applyNumberFormat="1" applyFont="1" applyFill="1" applyBorder="1" applyAlignment="1">
      <alignment horizontal="center" vertical="center"/>
    </xf>
    <xf numFmtId="176" fontId="35" fillId="0" borderId="63" xfId="0" quotePrefix="1" applyNumberFormat="1" applyFont="1" applyFill="1" applyBorder="1" applyAlignment="1">
      <alignment horizontal="center" vertical="center"/>
    </xf>
    <xf numFmtId="0" fontId="57" fillId="24" borderId="71" xfId="0" applyFont="1" applyFill="1" applyBorder="1" applyAlignment="1">
      <alignment horizontal="center" vertical="center"/>
    </xf>
    <xf numFmtId="176" fontId="75" fillId="0" borderId="55" xfId="0" applyNumberFormat="1" applyFont="1" applyFill="1" applyBorder="1" applyAlignment="1">
      <alignment horizontal="center" vertical="center"/>
    </xf>
    <xf numFmtId="176" fontId="75" fillId="0" borderId="17" xfId="0" applyNumberFormat="1" applyFont="1" applyFill="1" applyBorder="1" applyAlignment="1">
      <alignment horizontal="center" vertical="center"/>
    </xf>
    <xf numFmtId="176" fontId="75" fillId="0" borderId="39" xfId="0" applyNumberFormat="1" applyFont="1" applyFill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91" fillId="0" borderId="0" xfId="355" applyFont="1" applyAlignment="1">
      <alignment horizontal="center" vertical="center"/>
    </xf>
    <xf numFmtId="0" fontId="95" fillId="0" borderId="0" xfId="355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48" fillId="0" borderId="11" xfId="0" applyFont="1" applyBorder="1" applyAlignment="1">
      <alignment horizontal="right" vertical="center"/>
    </xf>
    <xf numFmtId="176" fontId="35" fillId="0" borderId="60" xfId="0" applyNumberFormat="1" applyFont="1" applyFill="1" applyBorder="1" applyAlignment="1">
      <alignment horizontal="center" vertical="center"/>
    </xf>
    <xf numFmtId="176" fontId="35" fillId="0" borderId="61" xfId="0" applyNumberFormat="1" applyFont="1" applyFill="1" applyBorder="1" applyAlignment="1">
      <alignment horizontal="center" vertical="center"/>
    </xf>
    <xf numFmtId="176" fontId="35" fillId="0" borderId="62" xfId="0" applyNumberFormat="1" applyFont="1" applyFill="1" applyBorder="1" applyAlignment="1">
      <alignment horizontal="center" vertical="center"/>
    </xf>
    <xf numFmtId="0" fontId="60" fillId="0" borderId="92" xfId="0" applyFont="1" applyFill="1" applyBorder="1" applyAlignment="1">
      <alignment horizontal="left" vertical="center"/>
    </xf>
    <xf numFmtId="0" fontId="60" fillId="0" borderId="93" xfId="0" applyFont="1" applyFill="1" applyBorder="1" applyAlignment="1">
      <alignment horizontal="left" vertical="center"/>
    </xf>
    <xf numFmtId="0" fontId="60" fillId="0" borderId="94" xfId="0" applyFont="1" applyFill="1" applyBorder="1" applyAlignment="1">
      <alignment horizontal="left" vertical="center"/>
    </xf>
    <xf numFmtId="0" fontId="62" fillId="24" borderId="18" xfId="0" applyFont="1" applyFill="1" applyBorder="1" applyAlignment="1">
      <alignment horizontal="center" vertical="center"/>
    </xf>
    <xf numFmtId="0" fontId="62" fillId="24" borderId="36" xfId="0" applyFont="1" applyFill="1" applyBorder="1" applyAlignment="1">
      <alignment horizontal="center" vertical="center"/>
    </xf>
    <xf numFmtId="176" fontId="35" fillId="0" borderId="41" xfId="0" applyNumberFormat="1" applyFont="1" applyFill="1" applyBorder="1" applyAlignment="1">
      <alignment horizontal="center" vertical="center"/>
    </xf>
    <xf numFmtId="178" fontId="202" fillId="0" borderId="60" xfId="0" applyNumberFormat="1" applyFont="1" applyBorder="1" applyAlignment="1">
      <alignment horizontal="center" vertical="center"/>
    </xf>
    <xf numFmtId="178" fontId="202" fillId="0" borderId="61" xfId="0" applyNumberFormat="1" applyFont="1" applyBorder="1" applyAlignment="1">
      <alignment horizontal="center" vertical="center"/>
    </xf>
    <xf numFmtId="178" fontId="202" fillId="0" borderId="41" xfId="0" applyNumberFormat="1" applyFont="1" applyBorder="1" applyAlignment="1">
      <alignment horizontal="center" vertical="center"/>
    </xf>
    <xf numFmtId="0" fontId="34" fillId="0" borderId="60" xfId="0" quotePrefix="1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60" fillId="0" borderId="21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176" fontId="56" fillId="0" borderId="73" xfId="379" applyNumberFormat="1" applyFont="1" applyFill="1" applyBorder="1" applyAlignment="1" applyProtection="1">
      <alignment horizontal="center" vertical="center" shrinkToFit="1"/>
    </xf>
    <xf numFmtId="176" fontId="56" fillId="0" borderId="74" xfId="379" applyNumberFormat="1" applyFont="1" applyFill="1" applyBorder="1" applyAlignment="1" applyProtection="1">
      <alignment horizontal="center" vertical="center" shrinkToFit="1"/>
    </xf>
    <xf numFmtId="176" fontId="56" fillId="0" borderId="30" xfId="379" applyNumberFormat="1" applyFont="1" applyFill="1" applyBorder="1" applyAlignment="1" applyProtection="1">
      <alignment horizontal="center" vertical="center" shrinkToFit="1"/>
    </xf>
    <xf numFmtId="176" fontId="34" fillId="0" borderId="60" xfId="0" applyNumberFormat="1" applyFont="1" applyFill="1" applyBorder="1" applyAlignment="1">
      <alignment horizontal="center" vertical="center"/>
    </xf>
    <xf numFmtId="176" fontId="34" fillId="0" borderId="61" xfId="0" applyNumberFormat="1" applyFont="1" applyFill="1" applyBorder="1" applyAlignment="1">
      <alignment horizontal="center" vertical="center"/>
    </xf>
    <xf numFmtId="176" fontId="34" fillId="0" borderId="41" xfId="0" applyNumberFormat="1" applyFont="1" applyFill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0" fontId="56" fillId="0" borderId="54" xfId="369" applyFont="1" applyBorder="1" applyAlignment="1">
      <alignment horizontal="center" vertical="center"/>
    </xf>
    <xf numFmtId="0" fontId="56" fillId="0" borderId="74" xfId="369" applyFont="1" applyBorder="1" applyAlignment="1">
      <alignment horizontal="center" vertical="center"/>
    </xf>
    <xf numFmtId="0" fontId="56" fillId="0" borderId="30" xfId="369" applyFont="1" applyBorder="1" applyAlignment="1">
      <alignment horizontal="center" vertical="center"/>
    </xf>
    <xf numFmtId="176" fontId="34" fillId="0" borderId="54" xfId="369" applyNumberFormat="1" applyFont="1" applyBorder="1" applyAlignment="1">
      <alignment horizontal="center" vertical="center"/>
    </xf>
    <xf numFmtId="176" fontId="34" fillId="0" borderId="74" xfId="369" applyNumberFormat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55" xfId="369" applyFont="1" applyBorder="1" applyAlignment="1">
      <alignment horizontal="center" vertical="center"/>
    </xf>
    <xf numFmtId="0" fontId="56" fillId="0" borderId="17" xfId="369" applyFont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60" xfId="369" applyNumberFormat="1" applyFont="1" applyBorder="1" applyAlignment="1">
      <alignment horizontal="center" vertical="center"/>
    </xf>
    <xf numFmtId="176" fontId="34" fillId="0" borderId="61" xfId="369" applyNumberFormat="1" applyFont="1" applyBorder="1" applyAlignment="1">
      <alignment horizontal="center" vertical="center"/>
    </xf>
    <xf numFmtId="176" fontId="34" fillId="0" borderId="41" xfId="369" applyNumberFormat="1" applyFont="1" applyBorder="1" applyAlignment="1">
      <alignment horizontal="center" vertical="center"/>
    </xf>
    <xf numFmtId="0" fontId="80" fillId="0" borderId="58" xfId="355" applyFont="1" applyBorder="1" applyAlignment="1">
      <alignment horizontal="left" vertical="center"/>
    </xf>
    <xf numFmtId="0" fontId="191" fillId="0" borderId="19" xfId="369" applyFont="1" applyBorder="1" applyAlignment="1">
      <alignment horizontal="left" vertical="center"/>
    </xf>
    <xf numFmtId="0" fontId="191" fillId="0" borderId="0" xfId="369" applyFont="1" applyBorder="1" applyAlignment="1">
      <alignment horizontal="right" vertical="center"/>
    </xf>
    <xf numFmtId="0" fontId="191" fillId="0" borderId="19" xfId="369" applyFont="1" applyBorder="1" applyAlignment="1">
      <alignment horizontal="right" vertical="center"/>
    </xf>
    <xf numFmtId="0" fontId="62" fillId="28" borderId="59" xfId="369" applyFont="1" applyFill="1" applyBorder="1" applyAlignment="1">
      <alignment horizontal="center" vertical="center"/>
    </xf>
    <xf numFmtId="0" fontId="62" fillId="28" borderId="25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56" fillId="0" borderId="54" xfId="369" quotePrefix="1" applyNumberFormat="1" applyFont="1" applyBorder="1" applyAlignment="1">
      <alignment horizontal="center" vertical="center"/>
    </xf>
    <xf numFmtId="176" fontId="56" fillId="0" borderId="30" xfId="369" applyNumberFormat="1" applyFont="1" applyBorder="1" applyAlignment="1">
      <alignment horizontal="center" vertical="center"/>
    </xf>
    <xf numFmtId="176" fontId="56" fillId="0" borderId="54" xfId="369" applyNumberFormat="1" applyFont="1" applyBorder="1" applyAlignment="1">
      <alignment horizontal="center" vertical="center"/>
    </xf>
    <xf numFmtId="176" fontId="56" fillId="0" borderId="74" xfId="369" applyNumberFormat="1" applyFont="1" applyBorder="1" applyAlignment="1">
      <alignment horizontal="center" vertical="center"/>
    </xf>
    <xf numFmtId="0" fontId="56" fillId="0" borderId="60" xfId="369" applyFont="1" applyBorder="1" applyAlignment="1">
      <alignment horizontal="center" vertical="center"/>
    </xf>
    <xf numFmtId="0" fontId="56" fillId="0" borderId="61" xfId="369" applyFont="1" applyBorder="1" applyAlignment="1">
      <alignment horizontal="center" vertical="center"/>
    </xf>
    <xf numFmtId="0" fontId="56" fillId="0" borderId="41" xfId="369" applyFont="1" applyBorder="1" applyAlignment="1">
      <alignment horizontal="center" vertical="center"/>
    </xf>
    <xf numFmtId="0" fontId="197" fillId="0" borderId="43" xfId="369" applyFont="1" applyBorder="1" applyAlignment="1">
      <alignment horizontal="center" vertical="center" wrapText="1"/>
    </xf>
    <xf numFmtId="0" fontId="223" fillId="0" borderId="55" xfId="369" applyFont="1" applyBorder="1" applyAlignment="1">
      <alignment horizontal="left" vertical="center"/>
    </xf>
    <xf numFmtId="0" fontId="223" fillId="0" borderId="17" xfId="369" applyFont="1" applyBorder="1" applyAlignment="1">
      <alignment horizontal="left" vertical="center"/>
    </xf>
    <xf numFmtId="0" fontId="223" fillId="0" borderId="39" xfId="369" applyFont="1" applyBorder="1" applyAlignment="1">
      <alignment horizontal="left" vertical="center"/>
    </xf>
    <xf numFmtId="176" fontId="32" fillId="0" borderId="55" xfId="369" applyNumberFormat="1" applyFont="1" applyBorder="1" applyAlignment="1">
      <alignment horizontal="center" vertical="center"/>
    </xf>
    <xf numFmtId="176" fontId="34" fillId="0" borderId="39" xfId="369" applyNumberFormat="1" applyFont="1" applyBorder="1" applyAlignment="1">
      <alignment horizontal="center" vertical="center"/>
    </xf>
    <xf numFmtId="176" fontId="34" fillId="0" borderId="54" xfId="369" quotePrefix="1" applyNumberFormat="1" applyFont="1" applyBorder="1" applyAlignment="1">
      <alignment horizontal="center" vertical="center"/>
    </xf>
    <xf numFmtId="176" fontId="34" fillId="0" borderId="55" xfId="369" applyNumberFormat="1" applyFont="1" applyBorder="1" applyAlignment="1">
      <alignment horizontal="center" vertical="center"/>
    </xf>
    <xf numFmtId="0" fontId="110" fillId="0" borderId="64" xfId="355" applyFont="1" applyBorder="1" applyAlignment="1">
      <alignment horizontal="left" vertical="center"/>
    </xf>
    <xf numFmtId="0" fontId="110" fillId="0" borderId="61" xfId="355" applyFont="1" applyBorder="1" applyAlignment="1">
      <alignment horizontal="left" vertical="center"/>
    </xf>
    <xf numFmtId="0" fontId="110" fillId="0" borderId="41" xfId="355" applyFont="1" applyBorder="1" applyAlignment="1">
      <alignment horizontal="left" vertical="center"/>
    </xf>
    <xf numFmtId="176" fontId="34" fillId="0" borderId="54" xfId="379" applyNumberFormat="1" applyFont="1" applyFill="1" applyBorder="1" applyAlignment="1" applyProtection="1">
      <alignment horizontal="center" vertical="center" shrinkToFit="1"/>
    </xf>
    <xf numFmtId="176" fontId="34" fillId="0" borderId="55" xfId="379" applyNumberFormat="1" applyFont="1" applyFill="1" applyBorder="1" applyAlignment="1" applyProtection="1">
      <alignment horizontal="center" vertical="center" shrinkToFit="1"/>
    </xf>
    <xf numFmtId="176" fontId="82" fillId="28" borderId="59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176" fontId="82" fillId="28" borderId="56" xfId="379" applyNumberFormat="1" applyFont="1" applyFill="1" applyBorder="1" applyAlignment="1">
      <alignment horizontal="center" vertical="center"/>
    </xf>
    <xf numFmtId="0" fontId="167" fillId="0" borderId="0" xfId="379" applyFont="1" applyBorder="1" applyAlignment="1">
      <alignment horizontal="center"/>
    </xf>
    <xf numFmtId="0" fontId="205" fillId="0" borderId="0" xfId="369" applyFont="1" applyBorder="1" applyAlignment="1">
      <alignment horizontal="center" vertical="center" wrapText="1"/>
    </xf>
    <xf numFmtId="0" fontId="41" fillId="0" borderId="55" xfId="379" applyNumberFormat="1" applyFont="1" applyFill="1" applyBorder="1" applyAlignment="1" applyProtection="1">
      <alignment horizontal="center" vertical="center" shrinkToFit="1"/>
    </xf>
    <xf numFmtId="0" fontId="41" fillId="0" borderId="17" xfId="379" applyNumberFormat="1" applyFont="1" applyFill="1" applyBorder="1" applyAlignment="1" applyProtection="1">
      <alignment horizontal="center" vertical="center" shrinkToFit="1"/>
    </xf>
    <xf numFmtId="0" fontId="41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95" xfId="369" applyFont="1" applyFill="1" applyBorder="1" applyAlignment="1">
      <alignment horizontal="center" vertical="center"/>
    </xf>
    <xf numFmtId="0" fontId="34" fillId="0" borderId="45" xfId="369" applyFont="1" applyFill="1" applyBorder="1" applyAlignment="1">
      <alignment horizontal="center" vertical="center"/>
    </xf>
    <xf numFmtId="0" fontId="159" fillId="0" borderId="55" xfId="379" applyNumberFormat="1" applyFont="1" applyFill="1" applyBorder="1" applyAlignment="1" applyProtection="1">
      <alignment horizontal="left" vertical="center" wrapText="1" shrinkToFit="1"/>
    </xf>
    <xf numFmtId="0" fontId="159" fillId="0" borderId="17" xfId="379" applyNumberFormat="1" applyFont="1" applyFill="1" applyBorder="1" applyAlignment="1" applyProtection="1">
      <alignment horizontal="left" vertical="center" shrinkToFit="1"/>
    </xf>
    <xf numFmtId="0" fontId="159" fillId="0" borderId="39" xfId="379" applyNumberFormat="1" applyFont="1" applyFill="1" applyBorder="1" applyAlignment="1" applyProtection="1">
      <alignment horizontal="left" vertical="center" shrinkToFit="1"/>
    </xf>
    <xf numFmtId="176" fontId="34" fillId="0" borderId="55" xfId="379" applyNumberFormat="1" applyFont="1" applyFill="1" applyBorder="1" applyAlignment="1" applyProtection="1">
      <alignment horizontal="center" vertical="center"/>
    </xf>
    <xf numFmtId="176" fontId="34" fillId="0" borderId="17" xfId="379" applyNumberFormat="1" applyFont="1" applyFill="1" applyBorder="1" applyAlignment="1" applyProtection="1">
      <alignment horizontal="center" vertical="center"/>
    </xf>
    <xf numFmtId="176" fontId="34" fillId="0" borderId="39" xfId="379" applyNumberFormat="1" applyFont="1" applyFill="1" applyBorder="1" applyAlignment="1" applyProtection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176" fontId="34" fillId="0" borderId="74" xfId="379" applyNumberFormat="1" applyFont="1" applyFill="1" applyBorder="1" applyAlignment="1" applyProtection="1">
      <alignment horizontal="center" vertical="center"/>
    </xf>
    <xf numFmtId="176" fontId="34" fillId="0" borderId="30" xfId="379" applyNumberFormat="1" applyFont="1" applyFill="1" applyBorder="1" applyAlignment="1" applyProtection="1">
      <alignment horizontal="center" vertical="center"/>
    </xf>
    <xf numFmtId="0" fontId="56" fillId="0" borderId="44" xfId="369" applyFont="1" applyBorder="1" applyAlignment="1">
      <alignment horizontal="center" vertical="center"/>
    </xf>
    <xf numFmtId="0" fontId="56" fillId="0" borderId="43" xfId="369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176" fontId="212" fillId="0" borderId="44" xfId="369" applyNumberFormat="1" applyFont="1" applyBorder="1" applyAlignment="1">
      <alignment horizontal="center" vertical="center"/>
    </xf>
    <xf numFmtId="176" fontId="56" fillId="0" borderId="42" xfId="369" applyNumberFormat="1" applyFont="1" applyBorder="1" applyAlignment="1">
      <alignment horizontal="center" vertical="center"/>
    </xf>
    <xf numFmtId="0" fontId="197" fillId="0" borderId="55" xfId="369" applyFont="1" applyBorder="1" applyAlignment="1">
      <alignment horizontal="left" vertical="center" wrapText="1"/>
    </xf>
    <xf numFmtId="0" fontId="197" fillId="0" borderId="17" xfId="369" applyFont="1" applyBorder="1" applyAlignment="1">
      <alignment horizontal="left" vertical="center" wrapText="1"/>
    </xf>
    <xf numFmtId="0" fontId="197" fillId="0" borderId="39" xfId="369" applyFont="1" applyBorder="1" applyAlignment="1">
      <alignment horizontal="left" vertical="center" wrapText="1"/>
    </xf>
    <xf numFmtId="176" fontId="56" fillId="0" borderId="55" xfId="369" applyNumberFormat="1" applyFont="1" applyBorder="1" applyAlignment="1">
      <alignment horizontal="center" vertical="center"/>
    </xf>
    <xf numFmtId="176" fontId="56" fillId="0" borderId="17" xfId="369" applyNumberFormat="1" applyFont="1" applyBorder="1" applyAlignment="1">
      <alignment horizontal="center" vertical="center"/>
    </xf>
    <xf numFmtId="176" fontId="56" fillId="0" borderId="39" xfId="369" applyNumberFormat="1" applyFont="1" applyBorder="1" applyAlignment="1">
      <alignment horizontal="center" vertical="center"/>
    </xf>
    <xf numFmtId="0" fontId="110" fillId="0" borderId="21" xfId="355" applyFont="1" applyBorder="1" applyAlignment="1">
      <alignment horizontal="left" vertical="center"/>
    </xf>
    <xf numFmtId="0" fontId="110" fillId="0" borderId="22" xfId="355" applyFont="1" applyBorder="1" applyAlignment="1">
      <alignment horizontal="left" vertical="center"/>
    </xf>
    <xf numFmtId="0" fontId="110" fillId="0" borderId="58" xfId="355" applyFont="1" applyBorder="1" applyAlignment="1">
      <alignment horizontal="left" vertical="center"/>
    </xf>
    <xf numFmtId="0" fontId="88" fillId="0" borderId="0" xfId="369" applyFont="1" applyFill="1" applyBorder="1" applyAlignment="1">
      <alignment horizontal="center" vertical="center"/>
    </xf>
    <xf numFmtId="0" fontId="92" fillId="0" borderId="0" xfId="369" applyFont="1" applyAlignment="1">
      <alignment horizontal="center" vertical="center"/>
    </xf>
    <xf numFmtId="0" fontId="206" fillId="0" borderId="0" xfId="369" applyFont="1" applyAlignment="1">
      <alignment horizontal="center" vertical="center"/>
    </xf>
    <xf numFmtId="0" fontId="206" fillId="0" borderId="11" xfId="369" applyFont="1" applyBorder="1" applyAlignment="1">
      <alignment horizontal="center" vertical="center"/>
    </xf>
    <xf numFmtId="31" fontId="44" fillId="0" borderId="0" xfId="369" applyNumberFormat="1" applyFont="1" applyBorder="1" applyAlignment="1">
      <alignment horizontal="center" vertical="center"/>
    </xf>
    <xf numFmtId="178" fontId="156" fillId="0" borderId="64" xfId="0" applyNumberFormat="1" applyFont="1" applyBorder="1" applyAlignment="1">
      <alignment horizontal="center" vertical="center" wrapText="1"/>
    </xf>
    <xf numFmtId="178" fontId="156" fillId="0" borderId="61" xfId="0" applyNumberFormat="1" applyFont="1" applyBorder="1" applyAlignment="1">
      <alignment horizontal="center" vertical="center"/>
    </xf>
    <xf numFmtId="178" fontId="156" fillId="0" borderId="41" xfId="0" applyNumberFormat="1" applyFont="1" applyBorder="1" applyAlignment="1">
      <alignment horizontal="center" vertical="center"/>
    </xf>
    <xf numFmtId="0" fontId="57" fillId="24" borderId="70" xfId="0" applyFont="1" applyFill="1" applyBorder="1" applyAlignment="1">
      <alignment horizontal="center" vertical="center"/>
    </xf>
    <xf numFmtId="178" fontId="34" fillId="0" borderId="54" xfId="0" applyNumberFormat="1" applyFont="1" applyFill="1" applyBorder="1" applyAlignment="1">
      <alignment horizontal="center" vertical="center"/>
    </xf>
    <xf numFmtId="178" fontId="34" fillId="0" borderId="74" xfId="0" applyNumberFormat="1" applyFont="1" applyFill="1" applyBorder="1" applyAlignment="1">
      <alignment horizontal="center" vertical="center"/>
    </xf>
    <xf numFmtId="178" fontId="34" fillId="0" borderId="75" xfId="0" applyNumberFormat="1" applyFont="1" applyFill="1" applyBorder="1" applyAlignment="1">
      <alignment horizontal="center" vertical="center"/>
    </xf>
    <xf numFmtId="178" fontId="34" fillId="0" borderId="30" xfId="0" applyNumberFormat="1" applyFont="1" applyFill="1" applyBorder="1" applyAlignment="1">
      <alignment horizontal="center" vertical="center"/>
    </xf>
    <xf numFmtId="178" fontId="34" fillId="0" borderId="55" xfId="0" applyNumberFormat="1" applyFont="1" applyFill="1" applyBorder="1" applyAlignment="1">
      <alignment horizontal="center" vertical="center"/>
    </xf>
    <xf numFmtId="178" fontId="34" fillId="0" borderId="17" xfId="0" applyNumberFormat="1" applyFont="1" applyFill="1" applyBorder="1" applyAlignment="1">
      <alignment horizontal="center" vertical="center"/>
    </xf>
    <xf numFmtId="178" fontId="34" fillId="0" borderId="39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178" fontId="34" fillId="0" borderId="63" xfId="0" applyNumberFormat="1" applyFont="1" applyFill="1" applyBorder="1" applyAlignment="1">
      <alignment horizontal="center" vertical="center"/>
    </xf>
    <xf numFmtId="178" fontId="40" fillId="0" borderId="48" xfId="0" applyNumberFormat="1" applyFont="1" applyFill="1" applyBorder="1" applyAlignment="1">
      <alignment horizontal="center" vertical="center"/>
    </xf>
    <xf numFmtId="178" fontId="40" fillId="0" borderId="0" xfId="0" applyNumberFormat="1" applyFont="1" applyFill="1" applyBorder="1" applyAlignment="1">
      <alignment horizontal="center" vertical="center"/>
    </xf>
    <xf numFmtId="178" fontId="40" fillId="0" borderId="51" xfId="0" applyNumberFormat="1" applyFont="1" applyFill="1" applyBorder="1" applyAlignment="1">
      <alignment horizontal="center" vertical="center"/>
    </xf>
    <xf numFmtId="0" fontId="188" fillId="0" borderId="11" xfId="0" applyFont="1" applyBorder="1" applyAlignment="1">
      <alignment horizontal="center" vertical="center"/>
    </xf>
    <xf numFmtId="0" fontId="159" fillId="0" borderId="64" xfId="0" applyFont="1" applyFill="1" applyBorder="1" applyAlignment="1">
      <alignment horizontal="center" vertical="center" wrapText="1"/>
    </xf>
    <xf numFmtId="0" fontId="155" fillId="0" borderId="61" xfId="0" applyFont="1" applyFill="1" applyBorder="1" applyAlignment="1">
      <alignment horizontal="center" vertical="center"/>
    </xf>
    <xf numFmtId="0" fontId="155" fillId="0" borderId="62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176" fontId="34" fillId="0" borderId="55" xfId="0" quotePrefix="1" applyNumberFormat="1" applyFont="1" applyFill="1" applyBorder="1" applyAlignment="1">
      <alignment horizontal="center" vertical="center"/>
    </xf>
    <xf numFmtId="178" fontId="34" fillId="0" borderId="55" xfId="0" quotePrefix="1" applyNumberFormat="1" applyFont="1" applyFill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 wrapText="1"/>
    </xf>
    <xf numFmtId="0" fontId="57" fillId="24" borderId="36" xfId="0" applyFont="1" applyFill="1" applyBorder="1" applyAlignment="1">
      <alignment horizontal="center" vertical="center" wrapText="1"/>
    </xf>
    <xf numFmtId="0" fontId="57" fillId="24" borderId="32" xfId="0" applyFont="1" applyFill="1" applyBorder="1" applyAlignment="1">
      <alignment horizontal="center" vertical="center" wrapText="1"/>
    </xf>
    <xf numFmtId="0" fontId="208" fillId="0" borderId="0" xfId="0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 vertical="center"/>
    </xf>
    <xf numFmtId="0" fontId="166" fillId="0" borderId="0" xfId="0" applyFont="1" applyFill="1" applyBorder="1" applyAlignment="1">
      <alignment horizontal="center" vertical="center"/>
    </xf>
    <xf numFmtId="176" fontId="34" fillId="0" borderId="54" xfId="0" quotePrefix="1" applyNumberFormat="1" applyFont="1" applyFill="1" applyBorder="1" applyAlignment="1">
      <alignment horizontal="center" vertical="center"/>
    </xf>
    <xf numFmtId="0" fontId="161" fillId="0" borderId="64" xfId="0" applyFont="1" applyFill="1" applyBorder="1" applyAlignment="1">
      <alignment horizontal="center" vertical="center" wrapText="1"/>
    </xf>
    <xf numFmtId="0" fontId="207" fillId="0" borderId="61" xfId="0" applyFont="1" applyFill="1" applyBorder="1" applyAlignment="1">
      <alignment horizontal="center" vertical="center"/>
    </xf>
    <xf numFmtId="0" fontId="207" fillId="0" borderId="62" xfId="0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center" vertical="center"/>
    </xf>
    <xf numFmtId="178" fontId="34" fillId="0" borderId="48" xfId="0" applyNumberFormat="1" applyFont="1" applyFill="1" applyBorder="1" applyAlignment="1">
      <alignment horizontal="center" vertical="center"/>
    </xf>
    <xf numFmtId="178" fontId="34" fillId="0" borderId="0" xfId="0" applyNumberFormat="1" applyFont="1" applyFill="1" applyBorder="1" applyAlignment="1">
      <alignment horizontal="center" vertical="center"/>
    </xf>
    <xf numFmtId="178" fontId="34" fillId="0" borderId="51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73" xfId="0" applyFont="1" applyFill="1" applyBorder="1" applyAlignment="1">
      <alignment horizontal="center" vertical="center" wrapText="1"/>
    </xf>
    <xf numFmtId="0" fontId="34" fillId="0" borderId="74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155" fillId="0" borderId="64" xfId="0" applyFont="1" applyFill="1" applyBorder="1" applyAlignment="1">
      <alignment horizontal="center" vertical="center" wrapText="1"/>
    </xf>
    <xf numFmtId="0" fontId="35" fillId="0" borderId="55" xfId="379" applyNumberFormat="1" applyFont="1" applyFill="1" applyBorder="1" applyAlignment="1" applyProtection="1">
      <alignment horizontal="center" vertical="center" wrapText="1" shrinkToFit="1"/>
    </xf>
    <xf numFmtId="0" fontId="35" fillId="0" borderId="17" xfId="379" applyNumberFormat="1" applyFont="1" applyFill="1" applyBorder="1" applyAlignment="1" applyProtection="1">
      <alignment horizontal="center" vertical="center" shrinkToFit="1"/>
    </xf>
    <xf numFmtId="0" fontId="35" fillId="0" borderId="39" xfId="379" applyNumberFormat="1" applyFont="1" applyFill="1" applyBorder="1" applyAlignment="1" applyProtection="1">
      <alignment horizontal="center" vertical="center" shrinkToFit="1"/>
    </xf>
    <xf numFmtId="176" fontId="210" fillId="28" borderId="59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176" fontId="210" fillId="28" borderId="56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horizontal="center" vertical="top" wrapText="1" shrinkToFit="1"/>
    </xf>
    <xf numFmtId="0" fontId="75" fillId="0" borderId="17" xfId="379" applyNumberFormat="1" applyFont="1" applyFill="1" applyBorder="1" applyAlignment="1" applyProtection="1">
      <alignment horizontal="center" vertical="top" wrapText="1" shrinkToFit="1"/>
    </xf>
    <xf numFmtId="0" fontId="75" fillId="0" borderId="39" xfId="379" applyNumberFormat="1" applyFont="1" applyFill="1" applyBorder="1" applyAlignment="1" applyProtection="1">
      <alignment horizontal="center" vertical="top" wrapText="1" shrinkToFit="1"/>
    </xf>
    <xf numFmtId="176" fontId="34" fillId="0" borderId="54" xfId="379" quotePrefix="1" applyNumberFormat="1" applyFont="1" applyFill="1" applyBorder="1" applyAlignment="1" applyProtection="1">
      <alignment horizontal="center" vertical="center"/>
    </xf>
    <xf numFmtId="176" fontId="34" fillId="0" borderId="55" xfId="379" quotePrefix="1" applyNumberFormat="1" applyFont="1" applyFill="1" applyBorder="1" applyAlignment="1" applyProtection="1">
      <alignment horizontal="center" vertical="center"/>
    </xf>
    <xf numFmtId="0" fontId="97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127" fillId="0" borderId="0" xfId="0" applyFont="1" applyFill="1" applyBorder="1" applyAlignment="1">
      <alignment horizontal="left" vertical="center" wrapText="1"/>
    </xf>
    <xf numFmtId="0" fontId="63" fillId="0" borderId="11" xfId="0" applyFont="1" applyBorder="1" applyAlignment="1">
      <alignment horizontal="center" vertical="center"/>
    </xf>
    <xf numFmtId="0" fontId="126" fillId="0" borderId="0" xfId="379" applyFont="1" applyBorder="1" applyAlignment="1">
      <alignment horizontal="center" vertical="center"/>
    </xf>
    <xf numFmtId="0" fontId="170" fillId="0" borderId="0" xfId="0" applyFont="1" applyFill="1" applyBorder="1" applyAlignment="1">
      <alignment horizontal="left" vertical="center" wrapText="1"/>
    </xf>
    <xf numFmtId="176" fontId="56" fillId="0" borderId="54" xfId="379" applyNumberFormat="1" applyFont="1" applyFill="1" applyBorder="1" applyAlignment="1" applyProtection="1">
      <alignment horizontal="center" vertical="center" shrinkToFit="1"/>
    </xf>
    <xf numFmtId="176" fontId="36" fillId="28" borderId="59" xfId="379" applyNumberFormat="1" applyFont="1" applyFill="1" applyBorder="1" applyAlignment="1">
      <alignment horizontal="center" vertical="center"/>
    </xf>
    <xf numFmtId="176" fontId="36" fillId="28" borderId="25" xfId="379" applyNumberFormat="1" applyFont="1" applyFill="1" applyBorder="1" applyAlignment="1">
      <alignment horizontal="center" vertical="center"/>
    </xf>
    <xf numFmtId="176" fontId="36" fillId="28" borderId="56" xfId="379" applyNumberFormat="1" applyFont="1" applyFill="1" applyBorder="1" applyAlignment="1">
      <alignment horizontal="center" vertical="center"/>
    </xf>
    <xf numFmtId="0" fontId="33" fillId="24" borderId="25" xfId="0" applyFont="1" applyFill="1" applyBorder="1" applyAlignment="1">
      <alignment vertical="center"/>
    </xf>
    <xf numFmtId="0" fontId="48" fillId="0" borderId="55" xfId="379" applyNumberFormat="1" applyFont="1" applyFill="1" applyBorder="1" applyAlignment="1" applyProtection="1">
      <alignment horizontal="left" vertical="center" shrinkToFit="1"/>
    </xf>
    <xf numFmtId="0" fontId="48" fillId="0" borderId="17" xfId="379" applyNumberFormat="1" applyFont="1" applyFill="1" applyBorder="1" applyAlignment="1" applyProtection="1">
      <alignment horizontal="left" vertical="center" shrinkToFit="1"/>
    </xf>
    <xf numFmtId="0" fontId="48" fillId="0" borderId="39" xfId="379" applyNumberFormat="1" applyFont="1" applyFill="1" applyBorder="1" applyAlignment="1" applyProtection="1">
      <alignment horizontal="left" vertical="center" shrinkToFit="1"/>
    </xf>
    <xf numFmtId="176" fontId="202" fillId="0" borderId="55" xfId="379" applyNumberFormat="1" applyFont="1" applyFill="1" applyBorder="1" applyAlignment="1" applyProtection="1">
      <alignment horizontal="center" vertical="center"/>
    </xf>
    <xf numFmtId="176" fontId="202" fillId="0" borderId="39" xfId="379" applyNumberFormat="1" applyFont="1" applyFill="1" applyBorder="1" applyAlignment="1" applyProtection="1">
      <alignment horizontal="center" vertical="center"/>
    </xf>
    <xf numFmtId="0" fontId="211" fillId="24" borderId="59" xfId="0" applyFont="1" applyFill="1" applyBorder="1" applyAlignment="1">
      <alignment horizontal="center" vertical="center"/>
    </xf>
    <xf numFmtId="0" fontId="211" fillId="24" borderId="56" xfId="0" applyFont="1" applyFill="1" applyBorder="1" applyAlignment="1">
      <alignment horizontal="center" vertical="center"/>
    </xf>
    <xf numFmtId="0" fontId="135" fillId="0" borderId="0" xfId="379" applyFont="1" applyBorder="1" applyAlignment="1">
      <alignment horizontal="center"/>
    </xf>
    <xf numFmtId="176" fontId="211" fillId="24" borderId="59" xfId="379" applyNumberFormat="1" applyFont="1" applyFill="1" applyBorder="1" applyAlignment="1">
      <alignment horizontal="center" vertical="center"/>
    </xf>
    <xf numFmtId="176" fontId="211" fillId="24" borderId="56" xfId="379" applyNumberFormat="1" applyFont="1" applyFill="1" applyBorder="1" applyAlignment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/>
    </xf>
    <xf numFmtId="176" fontId="56" fillId="0" borderId="30" xfId="379" applyNumberFormat="1" applyFont="1" applyFill="1" applyBorder="1" applyAlignment="1" applyProtection="1">
      <alignment horizontal="center" vertical="center"/>
    </xf>
    <xf numFmtId="0" fontId="35" fillId="0" borderId="55" xfId="379" applyNumberFormat="1" applyFont="1" applyFill="1" applyBorder="1" applyAlignment="1" applyProtection="1">
      <alignment vertical="center" wrapText="1" shrinkToFit="1"/>
    </xf>
    <xf numFmtId="0" fontId="35" fillId="0" borderId="17" xfId="379" applyNumberFormat="1" applyFont="1" applyFill="1" applyBorder="1" applyAlignment="1" applyProtection="1">
      <alignment vertical="center" shrinkToFit="1"/>
    </xf>
    <xf numFmtId="0" fontId="35" fillId="0" borderId="39" xfId="379" applyNumberFormat="1" applyFont="1" applyFill="1" applyBorder="1" applyAlignment="1" applyProtection="1">
      <alignment vertical="center" shrinkToFit="1"/>
    </xf>
    <xf numFmtId="176" fontId="211" fillId="24" borderId="25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vertical="center" wrapText="1" shrinkToFit="1"/>
    </xf>
    <xf numFmtId="0" fontId="75" fillId="0" borderId="17" xfId="379" applyNumberFormat="1" applyFont="1" applyFill="1" applyBorder="1" applyAlignment="1" applyProtection="1">
      <alignment vertical="center" shrinkToFit="1"/>
    </xf>
    <xf numFmtId="0" fontId="75" fillId="0" borderId="39" xfId="379" applyNumberFormat="1" applyFont="1" applyFill="1" applyBorder="1" applyAlignment="1" applyProtection="1">
      <alignment vertical="center" shrinkToFit="1"/>
    </xf>
    <xf numFmtId="176" fontId="56" fillId="0" borderId="55" xfId="379" applyNumberFormat="1" applyFont="1" applyFill="1" applyBorder="1" applyAlignment="1" applyProtection="1">
      <alignment horizontal="center" vertical="center" shrinkToFit="1"/>
    </xf>
    <xf numFmtId="176" fontId="56" fillId="0" borderId="55" xfId="379" applyNumberFormat="1" applyFont="1" applyFill="1" applyBorder="1" applyAlignment="1" applyProtection="1">
      <alignment horizontal="center" vertical="center"/>
    </xf>
    <xf numFmtId="176" fontId="56" fillId="0" borderId="39" xfId="379" applyNumberFormat="1" applyFont="1" applyFill="1" applyBorder="1" applyAlignment="1" applyProtection="1">
      <alignment horizontal="center" vertical="center"/>
    </xf>
    <xf numFmtId="176" fontId="67" fillId="0" borderId="43" xfId="379" applyNumberFormat="1" applyFont="1" applyFill="1" applyBorder="1" applyAlignment="1">
      <alignment horizontal="left" vertical="center"/>
    </xf>
    <xf numFmtId="176" fontId="40" fillId="0" borderId="55" xfId="379" applyNumberFormat="1" applyFont="1" applyFill="1" applyBorder="1" applyAlignment="1" applyProtection="1">
      <alignment horizontal="center" vertical="center" shrinkToFit="1"/>
    </xf>
    <xf numFmtId="176" fontId="40" fillId="0" borderId="17" xfId="379" applyNumberFormat="1" applyFont="1" applyFill="1" applyBorder="1" applyAlignment="1" applyProtection="1">
      <alignment horizontal="center" vertical="center" shrinkToFit="1"/>
    </xf>
    <xf numFmtId="176" fontId="40" fillId="0" borderId="39" xfId="379" applyNumberFormat="1" applyFont="1" applyFill="1" applyBorder="1" applyAlignment="1" applyProtection="1">
      <alignment horizontal="center" vertical="center" shrinkToFit="1"/>
    </xf>
    <xf numFmtId="176" fontId="40" fillId="0" borderId="54" xfId="379" applyNumberFormat="1" applyFont="1" applyFill="1" applyBorder="1" applyAlignment="1" applyProtection="1">
      <alignment horizontal="center" vertical="center" shrinkToFit="1"/>
    </xf>
    <xf numFmtId="176" fontId="40" fillId="0" borderId="74" xfId="379" applyNumberFormat="1" applyFont="1" applyFill="1" applyBorder="1" applyAlignment="1" applyProtection="1">
      <alignment horizontal="center" vertical="center" shrinkToFit="1"/>
    </xf>
    <xf numFmtId="176" fontId="40" fillId="0" borderId="30" xfId="379" applyNumberFormat="1" applyFont="1" applyFill="1" applyBorder="1" applyAlignment="1" applyProtection="1">
      <alignment horizontal="center" vertical="center" shrinkToFit="1"/>
    </xf>
    <xf numFmtId="0" fontId="226" fillId="0" borderId="55" xfId="379" applyNumberFormat="1" applyFont="1" applyFill="1" applyBorder="1" applyAlignment="1" applyProtection="1">
      <alignment horizontal="left" vertical="center" wrapText="1" shrinkToFit="1"/>
    </xf>
    <xf numFmtId="0" fontId="226" fillId="0" borderId="17" xfId="379" applyNumberFormat="1" applyFont="1" applyFill="1" applyBorder="1" applyAlignment="1" applyProtection="1">
      <alignment horizontal="left" vertical="center" shrinkToFit="1"/>
    </xf>
    <xf numFmtId="0" fontId="226" fillId="0" borderId="39" xfId="379" applyNumberFormat="1" applyFont="1" applyFill="1" applyBorder="1" applyAlignment="1" applyProtection="1">
      <alignment horizontal="left" vertical="center" shrinkToFit="1"/>
    </xf>
    <xf numFmtId="176" fontId="40" fillId="0" borderId="54" xfId="379" applyNumberFormat="1" applyFont="1" applyFill="1" applyBorder="1" applyAlignment="1" applyProtection="1">
      <alignment horizontal="center" vertical="center"/>
    </xf>
    <xf numFmtId="176" fontId="40" fillId="0" borderId="74" xfId="379" applyNumberFormat="1" applyFont="1" applyFill="1" applyBorder="1" applyAlignment="1" applyProtection="1">
      <alignment horizontal="center" vertical="center"/>
    </xf>
    <xf numFmtId="176" fontId="40" fillId="0" borderId="30" xfId="379" applyNumberFormat="1" applyFont="1" applyFill="1" applyBorder="1" applyAlignment="1" applyProtection="1">
      <alignment horizontal="center" vertical="center"/>
    </xf>
    <xf numFmtId="176" fontId="40" fillId="0" borderId="55" xfId="379" applyNumberFormat="1" applyFont="1" applyFill="1" applyBorder="1" applyAlignment="1" applyProtection="1">
      <alignment horizontal="center" vertical="center"/>
    </xf>
    <xf numFmtId="176" fontId="40" fillId="0" borderId="17" xfId="379" applyNumberFormat="1" applyFont="1" applyFill="1" applyBorder="1" applyAlignment="1" applyProtection="1">
      <alignment horizontal="center" vertical="center"/>
    </xf>
    <xf numFmtId="176" fontId="40" fillId="0" borderId="39" xfId="379" applyNumberFormat="1" applyFont="1" applyFill="1" applyBorder="1" applyAlignment="1" applyProtection="1">
      <alignment horizontal="center" vertical="center"/>
    </xf>
    <xf numFmtId="0" fontId="226" fillId="0" borderId="55" xfId="354" applyFont="1" applyBorder="1" applyAlignment="1">
      <alignment horizontal="left" vertical="center" wrapText="1" shrinkToFit="1"/>
    </xf>
    <xf numFmtId="0" fontId="226" fillId="0" borderId="17" xfId="354" applyFont="1" applyBorder="1" applyAlignment="1">
      <alignment horizontal="left" vertical="center" shrinkToFit="1"/>
    </xf>
    <xf numFmtId="0" fontId="226" fillId="0" borderId="39" xfId="354" applyFont="1" applyBorder="1" applyAlignment="1">
      <alignment horizontal="left" vertical="center" shrinkToFit="1"/>
    </xf>
    <xf numFmtId="0" fontId="225" fillId="0" borderId="43" xfId="379" applyNumberFormat="1" applyFont="1" applyFill="1" applyBorder="1" applyAlignment="1" applyProtection="1">
      <alignment horizontal="left" vertical="center" wrapText="1" shrinkToFit="1"/>
    </xf>
    <xf numFmtId="0" fontId="225" fillId="0" borderId="43" xfId="379" applyNumberFormat="1" applyFont="1" applyFill="1" applyBorder="1" applyAlignment="1" applyProtection="1">
      <alignment horizontal="left" vertical="center" shrinkToFit="1"/>
    </xf>
    <xf numFmtId="0" fontId="225" fillId="0" borderId="0" xfId="379" applyNumberFormat="1" applyFont="1" applyFill="1" applyBorder="1" applyAlignment="1" applyProtection="1">
      <alignment horizontal="left" vertical="center" shrinkToFit="1"/>
    </xf>
  </cellXfs>
  <cellStyles count="397">
    <cellStyle name="20% - 강조색1" xfId="1" builtinId="30" customBuiltin="1"/>
    <cellStyle name="20% - 강조색1 2" xfId="2"/>
    <cellStyle name="20% - 강조색1 2 2" xfId="3"/>
    <cellStyle name="20% - 강조색1 2 3" xfId="4"/>
    <cellStyle name="20% - 강조색1 2 4" xfId="5"/>
    <cellStyle name="20% - 강조색1 3" xfId="6"/>
    <cellStyle name="20% - 강조색1 4" xfId="7"/>
    <cellStyle name="20% - 강조색1 5" xfId="8"/>
    <cellStyle name="20% - 강조색2" xfId="9" builtinId="34" customBuiltin="1"/>
    <cellStyle name="20% - 강조색2 2" xfId="10"/>
    <cellStyle name="20% - 강조색2 2 2" xfId="11"/>
    <cellStyle name="20% - 강조색2 2 3" xfId="12"/>
    <cellStyle name="20% - 강조색2 2 4" xfId="13"/>
    <cellStyle name="20% - 강조색2 3" xfId="14"/>
    <cellStyle name="20% - 강조색2 4" xfId="15"/>
    <cellStyle name="20% - 강조색2 5" xfId="16"/>
    <cellStyle name="20% - 강조색3" xfId="17" builtinId="38" customBuiltin="1"/>
    <cellStyle name="20% - 강조색3 2" xfId="18"/>
    <cellStyle name="20% - 강조색3 2 2" xfId="19"/>
    <cellStyle name="20% - 강조색3 2 3" xfId="20"/>
    <cellStyle name="20% - 강조색3 2 4" xfId="21"/>
    <cellStyle name="20% - 강조색3 3" xfId="22"/>
    <cellStyle name="20% - 강조색3 4" xfId="23"/>
    <cellStyle name="20% - 강조색3 5" xfId="24"/>
    <cellStyle name="20% - 강조색4" xfId="25" builtinId="42" customBuiltin="1"/>
    <cellStyle name="20% - 강조색4 2" xfId="26"/>
    <cellStyle name="20% - 강조색4 2 2" xfId="27"/>
    <cellStyle name="20% - 강조색4 2 3" xfId="28"/>
    <cellStyle name="20% - 강조색4 2 4" xfId="29"/>
    <cellStyle name="20% - 강조색4 3" xfId="30"/>
    <cellStyle name="20% - 강조색4 4" xfId="31"/>
    <cellStyle name="20% - 강조색4 5" xfId="32"/>
    <cellStyle name="20% - 강조색5" xfId="33" builtinId="46" customBuiltin="1"/>
    <cellStyle name="20% - 강조색5 2" xfId="34"/>
    <cellStyle name="20% - 강조색5 2 2" xfId="35"/>
    <cellStyle name="20% - 강조색5 2 3" xfId="36"/>
    <cellStyle name="20% - 강조색5 2 4" xfId="37"/>
    <cellStyle name="20% - 강조색5 3" xfId="38"/>
    <cellStyle name="20% - 강조색5 4" xfId="39"/>
    <cellStyle name="20% - 강조색5 5" xfId="40"/>
    <cellStyle name="20% - 강조색6" xfId="41" builtinId="50" customBuiltin="1"/>
    <cellStyle name="20% - 강조색6 2" xfId="42"/>
    <cellStyle name="20% - 강조색6 2 2" xfId="43"/>
    <cellStyle name="20% - 강조색6 2 3" xfId="44"/>
    <cellStyle name="20% - 강조색6 2 4" xfId="45"/>
    <cellStyle name="20% - 강조색6 3" xfId="46"/>
    <cellStyle name="20% - 강조색6 4" xfId="47"/>
    <cellStyle name="20% - 강조색6 5" xfId="48"/>
    <cellStyle name="40% - 강조색1" xfId="49" builtinId="31" customBuiltin="1"/>
    <cellStyle name="40% - 강조색1 2" xfId="50"/>
    <cellStyle name="40% - 강조색1 2 2" xfId="51"/>
    <cellStyle name="40% - 강조색1 2 3" xfId="52"/>
    <cellStyle name="40% - 강조색1 2 4" xfId="53"/>
    <cellStyle name="40% - 강조색1 3" xfId="54"/>
    <cellStyle name="40% - 강조색1 4" xfId="55"/>
    <cellStyle name="40% - 강조색1 5" xfId="56"/>
    <cellStyle name="40% - 강조색2" xfId="57" builtinId="35" customBuiltin="1"/>
    <cellStyle name="40% - 강조색2 2" xfId="58"/>
    <cellStyle name="40% - 강조색2 2 2" xfId="59"/>
    <cellStyle name="40% - 강조색2 2 3" xfId="60"/>
    <cellStyle name="40% - 강조색2 2 4" xfId="61"/>
    <cellStyle name="40% - 강조색2 3" xfId="62"/>
    <cellStyle name="40% - 강조색2 4" xfId="63"/>
    <cellStyle name="40% - 강조색2 5" xfId="64"/>
    <cellStyle name="40% - 강조색3" xfId="65" builtinId="39" customBuiltin="1"/>
    <cellStyle name="40% - 강조색3 2" xfId="66"/>
    <cellStyle name="40% - 강조색3 2 2" xfId="67"/>
    <cellStyle name="40% - 강조색3 2 3" xfId="68"/>
    <cellStyle name="40% - 강조색3 2 4" xfId="69"/>
    <cellStyle name="40% - 강조색3 3" xfId="70"/>
    <cellStyle name="40% - 강조색3 4" xfId="71"/>
    <cellStyle name="40% - 강조색3 5" xfId="72"/>
    <cellStyle name="40% - 강조색4" xfId="73" builtinId="43" customBuiltin="1"/>
    <cellStyle name="40% - 강조색4 2" xfId="74"/>
    <cellStyle name="40% - 강조색4 2 2" xfId="75"/>
    <cellStyle name="40% - 강조색4 2 3" xfId="76"/>
    <cellStyle name="40% - 강조색4 2 4" xfId="77"/>
    <cellStyle name="40% - 강조색4 3" xfId="78"/>
    <cellStyle name="40% - 강조색4 4" xfId="79"/>
    <cellStyle name="40% - 강조색4 5" xfId="80"/>
    <cellStyle name="40% - 강조색5" xfId="81" builtinId="47" customBuiltin="1"/>
    <cellStyle name="40% - 강조색5 1 11" xfId="82"/>
    <cellStyle name="40% - 강조색5 2" xfId="83"/>
    <cellStyle name="40% - 강조색5 2 2" xfId="84"/>
    <cellStyle name="40% - 강조색5 2 3" xfId="85"/>
    <cellStyle name="40% - 강조색5 2 4" xfId="86"/>
    <cellStyle name="40% - 강조색5 3" xfId="87"/>
    <cellStyle name="40% - 강조색5 4" xfId="88"/>
    <cellStyle name="40% - 강조색5 5" xfId="89"/>
    <cellStyle name="40% - 강조색6" xfId="90" builtinId="51" customBuiltin="1"/>
    <cellStyle name="40% - 강조색6 2" xfId="91"/>
    <cellStyle name="40% - 강조색6 2 2" xfId="92"/>
    <cellStyle name="40% - 강조색6 2 3" xfId="93"/>
    <cellStyle name="40% - 강조색6 2 4" xfId="94"/>
    <cellStyle name="40% - 강조색6 3" xfId="95"/>
    <cellStyle name="40% - 강조색6 4" xfId="96"/>
    <cellStyle name="40% - 강조색6 5" xfId="97"/>
    <cellStyle name="60% - 강조색1" xfId="98" builtinId="32" customBuiltin="1"/>
    <cellStyle name="60% - 강조색1 2" xfId="99"/>
    <cellStyle name="60% - 강조색1 2 2" xfId="100"/>
    <cellStyle name="60% - 강조색1 2 3" xfId="101"/>
    <cellStyle name="60% - 강조색1 2 4" xfId="102"/>
    <cellStyle name="60% - 강조색1 3" xfId="103"/>
    <cellStyle name="60% - 강조색1 4" xfId="104"/>
    <cellStyle name="60% - 강조색2" xfId="105" builtinId="36" customBuiltin="1"/>
    <cellStyle name="60% - 강조색2 2" xfId="106"/>
    <cellStyle name="60% - 강조색2 2 2" xfId="107"/>
    <cellStyle name="60% - 강조색2 2 3" xfId="108"/>
    <cellStyle name="60% - 강조색2 2 4" xfId="109"/>
    <cellStyle name="60% - 강조색2 3" xfId="110"/>
    <cellStyle name="60% - 강조색2 4" xfId="111"/>
    <cellStyle name="60% - 강조색3" xfId="112" builtinId="40" customBuiltin="1"/>
    <cellStyle name="60% - 강조색3 2" xfId="113"/>
    <cellStyle name="60% - 강조색3 2 2" xfId="114"/>
    <cellStyle name="60% - 강조색3 2 3" xfId="115"/>
    <cellStyle name="60% - 강조색3 2 4" xfId="116"/>
    <cellStyle name="60% - 강조색3 3" xfId="117"/>
    <cellStyle name="60% - 강조색3 4" xfId="118"/>
    <cellStyle name="60% - 강조색4" xfId="119" builtinId="44" customBuiltin="1"/>
    <cellStyle name="60% - 강조색4 2" xfId="120"/>
    <cellStyle name="60% - 강조색4 2 2" xfId="121"/>
    <cellStyle name="60% - 강조색4 2 3" xfId="122"/>
    <cellStyle name="60% - 강조색4 2 4" xfId="123"/>
    <cellStyle name="60% - 강조색4 3" xfId="124"/>
    <cellStyle name="60% - 강조색4 4" xfId="125"/>
    <cellStyle name="60% - 강조색5" xfId="126" builtinId="48" customBuiltin="1"/>
    <cellStyle name="60% - 강조색5 2" xfId="127"/>
    <cellStyle name="60% - 강조색5 2 2" xfId="128"/>
    <cellStyle name="60% - 강조색5 2 3" xfId="129"/>
    <cellStyle name="60% - 강조색5 2 4" xfId="130"/>
    <cellStyle name="60% - 강조색5 3" xfId="131"/>
    <cellStyle name="60% - 강조색5 4" xfId="132"/>
    <cellStyle name="60% - 강조색6" xfId="133" builtinId="52" customBuiltin="1"/>
    <cellStyle name="60% - 강조색6 2" xfId="134"/>
    <cellStyle name="60% - 강조색6 2 2" xfId="135"/>
    <cellStyle name="60% - 강조색6 2 3" xfId="136"/>
    <cellStyle name="60% - 강조색6 2 4" xfId="137"/>
    <cellStyle name="60% - 강조색6 3" xfId="138"/>
    <cellStyle name="60% - 강조색6 4" xfId="139"/>
    <cellStyle name="Comma [0]_A" xfId="140"/>
    <cellStyle name="Comma_A" xfId="141"/>
    <cellStyle name="Currency [0]_A" xfId="142"/>
    <cellStyle name="Currency_A" xfId="143"/>
    <cellStyle name="Date" xfId="144"/>
    <cellStyle name="Date 1" xfId="145"/>
    <cellStyle name="Date_맥스피드 콘솔스케줄" xfId="146"/>
    <cellStyle name="Fixed" xfId="147"/>
    <cellStyle name="Fixed 1" xfId="148"/>
    <cellStyle name="Fixed_맥스피드 콘솔스케줄" xfId="149"/>
    <cellStyle name="Heading1" xfId="150"/>
    <cellStyle name="Heading1 1" xfId="151"/>
    <cellStyle name="Heading1_맥스피드 콘솔스케줄" xfId="152"/>
    <cellStyle name="Heading2" xfId="153"/>
    <cellStyle name="Heading2 1" xfId="154"/>
    <cellStyle name="Heading2_맥스피드 콘솔스케줄" xfId="155"/>
    <cellStyle name="Normal - Style1" xfId="156"/>
    <cellStyle name="Normal - Style1 1" xfId="157"/>
    <cellStyle name="Normal_20196" xfId="158"/>
    <cellStyle name="Total" xfId="159"/>
    <cellStyle name="Total 1" xfId="160"/>
    <cellStyle name="Total_맥스피드 콘솔스케줄" xfId="161"/>
    <cellStyle name="강조색1" xfId="162" builtinId="29" customBuiltin="1"/>
    <cellStyle name="강조색1 2" xfId="163"/>
    <cellStyle name="강조색1 2 2" xfId="164"/>
    <cellStyle name="강조색1 2 2 2" xfId="165"/>
    <cellStyle name="강조색1 2 2 3" xfId="166"/>
    <cellStyle name="강조색1 2 3" xfId="167"/>
    <cellStyle name="강조색1 2 4" xfId="168"/>
    <cellStyle name="강조색1 2 5" xfId="169"/>
    <cellStyle name="강조색1 3" xfId="170"/>
    <cellStyle name="강조색1 4" xfId="171"/>
    <cellStyle name="강조색1 5" xfId="172"/>
    <cellStyle name="강조색2" xfId="173" builtinId="33" customBuiltin="1"/>
    <cellStyle name="강조색2 2" xfId="174"/>
    <cellStyle name="강조색2 2 2" xfId="175"/>
    <cellStyle name="강조색2 2 3" xfId="176"/>
    <cellStyle name="강조색2 2 4" xfId="177"/>
    <cellStyle name="강조색2 3" xfId="178"/>
    <cellStyle name="강조색2 4" xfId="179"/>
    <cellStyle name="강조색3" xfId="180" builtinId="37" customBuiltin="1"/>
    <cellStyle name="강조색3 2" xfId="181"/>
    <cellStyle name="강조색3 2 2" xfId="182"/>
    <cellStyle name="강조색3 2 3" xfId="183"/>
    <cellStyle name="강조색3 2 4" xfId="184"/>
    <cellStyle name="강조색3 3" xfId="185"/>
    <cellStyle name="강조색3 4" xfId="186"/>
    <cellStyle name="강조색4" xfId="187" builtinId="41" customBuiltin="1"/>
    <cellStyle name="강조색4 2" xfId="188"/>
    <cellStyle name="강조색4 2 2" xfId="189"/>
    <cellStyle name="강조색4 2 3" xfId="190"/>
    <cellStyle name="강조색4 2 4" xfId="191"/>
    <cellStyle name="강조색4 3" xfId="192"/>
    <cellStyle name="강조색4 4" xfId="193"/>
    <cellStyle name="강조색5" xfId="194" builtinId="45" customBuiltin="1"/>
    <cellStyle name="강조색5 2" xfId="195"/>
    <cellStyle name="강조색5 2 2" xfId="196"/>
    <cellStyle name="강조색5 2 3" xfId="197"/>
    <cellStyle name="강조색5 2 4" xfId="198"/>
    <cellStyle name="강조색5 3" xfId="199"/>
    <cellStyle name="강조색5 4" xfId="200"/>
    <cellStyle name="강조색6" xfId="201" builtinId="49" customBuiltin="1"/>
    <cellStyle name="강조색6 2" xfId="202"/>
    <cellStyle name="강조색6 2 2" xfId="203"/>
    <cellStyle name="강조색6 2 3" xfId="204"/>
    <cellStyle name="강조색6 2 4" xfId="205"/>
    <cellStyle name="강조색6 3" xfId="206"/>
    <cellStyle name="강조색6 4" xfId="207"/>
    <cellStyle name="경고문" xfId="208" builtinId="11" customBuiltin="1"/>
    <cellStyle name="경고문 2" xfId="209"/>
    <cellStyle name="경고문 2 2" xfId="210"/>
    <cellStyle name="경고문 2 3" xfId="211"/>
    <cellStyle name="경고문 2 4" xfId="212"/>
    <cellStyle name="경고문 3" xfId="213"/>
    <cellStyle name="경고문 4" xfId="214"/>
    <cellStyle name="계산" xfId="215" builtinId="22" customBuiltin="1"/>
    <cellStyle name="계산 2" xfId="216"/>
    <cellStyle name="계산 2 2" xfId="217"/>
    <cellStyle name="계산 2 3" xfId="218"/>
    <cellStyle name="계산 2 4" xfId="219"/>
    <cellStyle name="계산 3" xfId="220"/>
    <cellStyle name="계산 4" xfId="221"/>
    <cellStyle name="나쁨" xfId="222" builtinId="27" customBuiltin="1"/>
    <cellStyle name="나쁨 2" xfId="223"/>
    <cellStyle name="나쁨 2 2" xfId="224"/>
    <cellStyle name="나쁨 2 3" xfId="225"/>
    <cellStyle name="나쁨 2 4" xfId="226"/>
    <cellStyle name="나쁨 3" xfId="227"/>
    <cellStyle name="나쁨 4" xfId="228"/>
    <cellStyle name="메모" xfId="229" builtinId="10" customBuiltin="1"/>
    <cellStyle name="메모 2" xfId="230"/>
    <cellStyle name="메모 2 2" xfId="231"/>
    <cellStyle name="메모 2 3" xfId="232"/>
    <cellStyle name="메모 2 4" xfId="233"/>
    <cellStyle name="메모 3" xfId="234"/>
    <cellStyle name="메모 4" xfId="235"/>
    <cellStyle name="메모 5" xfId="236"/>
    <cellStyle name="백분율 2" xfId="384"/>
    <cellStyle name="보통" xfId="237" builtinId="28" customBuiltin="1"/>
    <cellStyle name="보통 2" xfId="238"/>
    <cellStyle name="보통 2 2" xfId="239"/>
    <cellStyle name="보통 2 3" xfId="240"/>
    <cellStyle name="보통 2 4" xfId="241"/>
    <cellStyle name="보통 3" xfId="242"/>
    <cellStyle name="보통 4" xfId="243"/>
    <cellStyle name="常规_Sheet10" xfId="244"/>
    <cellStyle name="설명 텍스트" xfId="245" builtinId="53" customBuiltin="1"/>
    <cellStyle name="설명 텍스트 2" xfId="246"/>
    <cellStyle name="설명 텍스트 2 2" xfId="247"/>
    <cellStyle name="설명 텍스트 2 3" xfId="248"/>
    <cellStyle name="설명 텍스트 2 4" xfId="249"/>
    <cellStyle name="설명 텍스트 3" xfId="250"/>
    <cellStyle name="설명 텍스트 4" xfId="251"/>
    <cellStyle name="셀 확인" xfId="252" builtinId="23" customBuiltin="1"/>
    <cellStyle name="셀 확인 2" xfId="253"/>
    <cellStyle name="셀 확인 2 2" xfId="254"/>
    <cellStyle name="셀 확인 2 3" xfId="255"/>
    <cellStyle name="셀 확인 2 4" xfId="256"/>
    <cellStyle name="셀 확인 3" xfId="257"/>
    <cellStyle name="셀 확인 4" xfId="258"/>
    <cellStyle name="쉼표 [0] 2" xfId="259"/>
    <cellStyle name="쉼표 [0] 2 2" xfId="260"/>
    <cellStyle name="쉼표 [0] 2 2 2" xfId="385"/>
    <cellStyle name="쉼표 [0] 2 3" xfId="261"/>
    <cellStyle name="쉼표 [0] 2 4" xfId="262"/>
    <cellStyle name="쉼표 [0] 2 5" xfId="263"/>
    <cellStyle name="쉼표 [0] 3" xfId="264"/>
    <cellStyle name="쉼표 [0] 3 2" xfId="386"/>
    <cellStyle name="쉼표 [0] 4" xfId="387"/>
    <cellStyle name="쉼표 [0] 5" xfId="388"/>
    <cellStyle name="연결된 셀" xfId="265" builtinId="24" customBuiltin="1"/>
    <cellStyle name="연결된 셀 2" xfId="266"/>
    <cellStyle name="연결된 셀 2 2" xfId="267"/>
    <cellStyle name="연결된 셀 2 3" xfId="268"/>
    <cellStyle name="연결된 셀 2 4" xfId="269"/>
    <cellStyle name="연결된 셀 3" xfId="270"/>
    <cellStyle name="연결된 셀 4" xfId="271"/>
    <cellStyle name="요약" xfId="272" builtinId="25" customBuiltin="1"/>
    <cellStyle name="요약 2" xfId="273"/>
    <cellStyle name="요약 2 2" xfId="274"/>
    <cellStyle name="요약 2 3" xfId="275"/>
    <cellStyle name="요약 2 4" xfId="276"/>
    <cellStyle name="요약 3" xfId="277"/>
    <cellStyle name="요약 4" xfId="278"/>
    <cellStyle name="一般 2" xfId="279"/>
    <cellStyle name="一般 2 2" xfId="280"/>
    <cellStyle name="一般 3" xfId="281"/>
    <cellStyle name="一般 4 2" xfId="282"/>
    <cellStyle name="一般 6" xfId="283"/>
    <cellStyle name="一般 6 2" xfId="284"/>
    <cellStyle name="입력" xfId="285" builtinId="20" customBuiltin="1"/>
    <cellStyle name="입력 2" xfId="286"/>
    <cellStyle name="입력 2 2" xfId="287"/>
    <cellStyle name="입력 2 3" xfId="288"/>
    <cellStyle name="입력 2 4" xfId="289"/>
    <cellStyle name="입력 3" xfId="290"/>
    <cellStyle name="입력 4" xfId="291"/>
    <cellStyle name="제목" xfId="292" builtinId="15" customBuiltin="1"/>
    <cellStyle name="제목 1" xfId="293" builtinId="16" customBuiltin="1"/>
    <cellStyle name="제목 1 1" xfId="389"/>
    <cellStyle name="제목 1 1 1" xfId="390"/>
    <cellStyle name="제목 1 1 1 1" xfId="391"/>
    <cellStyle name="제목 1 2" xfId="294"/>
    <cellStyle name="제목 1 2 2" xfId="295"/>
    <cellStyle name="제목 1 2 3" xfId="296"/>
    <cellStyle name="제목 1 2 4" xfId="297"/>
    <cellStyle name="제목 1 3" xfId="298"/>
    <cellStyle name="제목 1 4" xfId="299"/>
    <cellStyle name="제목 2" xfId="300" builtinId="17" customBuiltin="1"/>
    <cellStyle name="제목 2 2" xfId="301"/>
    <cellStyle name="제목 2 2 2" xfId="302"/>
    <cellStyle name="제목 2 2 3" xfId="303"/>
    <cellStyle name="제목 2 2 4" xfId="304"/>
    <cellStyle name="제목 2 3" xfId="305"/>
    <cellStyle name="제목 2 4" xfId="306"/>
    <cellStyle name="제목 3" xfId="307" builtinId="18" customBuiltin="1"/>
    <cellStyle name="제목 3 2" xfId="308"/>
    <cellStyle name="제목 3 2 2" xfId="309"/>
    <cellStyle name="제목 3 2 3" xfId="310"/>
    <cellStyle name="제목 3 2 4" xfId="311"/>
    <cellStyle name="제목 3 3" xfId="312"/>
    <cellStyle name="제목 3 4" xfId="313"/>
    <cellStyle name="제목 4" xfId="314" builtinId="19" customBuiltin="1"/>
    <cellStyle name="제목 4 2" xfId="315"/>
    <cellStyle name="제목 4 2 2" xfId="316"/>
    <cellStyle name="제목 4 2 3" xfId="317"/>
    <cellStyle name="제목 4 2 4" xfId="318"/>
    <cellStyle name="제목 4 3" xfId="319"/>
    <cellStyle name="제목 4 4" xfId="320"/>
    <cellStyle name="제목 5" xfId="321"/>
    <cellStyle name="제목 5 2" xfId="322"/>
    <cellStyle name="제목 5 3" xfId="323"/>
    <cellStyle name="제목 5 4" xfId="324"/>
    <cellStyle name="제목 6" xfId="325"/>
    <cellStyle name="제목 7" xfId="326"/>
    <cellStyle name="좋음" xfId="327" builtinId="26" customBuiltin="1"/>
    <cellStyle name="좋음 2" xfId="328"/>
    <cellStyle name="좋음 2 2" xfId="329"/>
    <cellStyle name="좋음 2 3" xfId="330"/>
    <cellStyle name="좋음 2 4" xfId="331"/>
    <cellStyle name="좋음 3" xfId="332"/>
    <cellStyle name="좋음 4" xfId="333"/>
    <cellStyle name="超連結 2" xfId="334"/>
    <cellStyle name="출력" xfId="335" builtinId="21" customBuiltin="1"/>
    <cellStyle name="출력 2" xfId="336"/>
    <cellStyle name="출력 2 2" xfId="337"/>
    <cellStyle name="출력 2 3" xfId="338"/>
    <cellStyle name="출력 2 4" xfId="339"/>
    <cellStyle name="출력 3" xfId="340"/>
    <cellStyle name="출력 4" xfId="341"/>
    <cellStyle name="콤마 [0]_PERSONAL" xfId="342"/>
    <cellStyle name="콤마_PERSONAL" xfId="343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" xfId="396"/>
    <cellStyle name="표준 17 2" xfId="351"/>
    <cellStyle name="표준 17 3" xfId="352"/>
    <cellStyle name="표준 19" xfId="353"/>
    <cellStyle name="표준 2" xfId="354"/>
    <cellStyle name="표준 2 2" xfId="355"/>
    <cellStyle name="표준 2 2 2" xfId="356"/>
    <cellStyle name="표준 2 2 3" xfId="357"/>
    <cellStyle name="표준 2 2 3 2" xfId="358"/>
    <cellStyle name="표준 2 2 3 3" xfId="359"/>
    <cellStyle name="표준 2 2 4" xfId="360"/>
    <cellStyle name="표준 2 2 5" xfId="361"/>
    <cellStyle name="표준 2 3" xfId="362"/>
    <cellStyle name="표준 2 3 2" xfId="363"/>
    <cellStyle name="표준 2 3 3" xfId="364"/>
    <cellStyle name="표준 2 4" xfId="365"/>
    <cellStyle name="표준 2 5" xfId="366"/>
    <cellStyle name="표준 2 9" xfId="367"/>
    <cellStyle name="표준 20" xfId="368"/>
    <cellStyle name="표준 21" xfId="369"/>
    <cellStyle name="표준 3" xfId="370"/>
    <cellStyle name="표준 3 2" xfId="371"/>
    <cellStyle name="표준 4" xfId="372"/>
    <cellStyle name="표준 4 2" xfId="392"/>
    <cellStyle name="표준 5" xfId="373"/>
    <cellStyle name="표준 6" xfId="374"/>
    <cellStyle name="표준 7" xfId="375"/>
    <cellStyle name="표준 7 2" xfId="376"/>
    <cellStyle name="표준 8" xfId="377"/>
    <cellStyle name="표준 9" xfId="378"/>
    <cellStyle name="표준_중남미 0319" xfId="379"/>
    <cellStyle name="표준_호주아프리카0630" xfId="380"/>
    <cellStyle name="하이퍼링크 2" xfId="381"/>
    <cellStyle name="하이퍼링크 2 2" xfId="382"/>
    <cellStyle name="하이퍼링크 2 3" xfId="393"/>
    <cellStyle name="하이퍼링크 3" xfId="383"/>
    <cellStyle name="하이퍼링크 3 2" xfId="394"/>
    <cellStyle name="하이퍼링크 4" xfId="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57150</xdr:rowOff>
    </xdr:from>
    <xdr:to>
      <xdr:col>2</xdr:col>
      <xdr:colOff>342900</xdr:colOff>
      <xdr:row>5</xdr:row>
      <xdr:rowOff>104775</xdr:rowOff>
    </xdr:to>
    <xdr:pic>
      <xdr:nvPicPr>
        <xdr:cNvPr id="78372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571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133350</xdr:colOff>
      <xdr:row>5</xdr:row>
      <xdr:rowOff>133350</xdr:rowOff>
    </xdr:to>
    <xdr:pic>
      <xdr:nvPicPr>
        <xdr:cNvPr id="78474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219075</xdr:colOff>
      <xdr:row>0</xdr:row>
      <xdr:rowOff>66675</xdr:rowOff>
    </xdr:from>
    <xdr:to>
      <xdr:col>1</xdr:col>
      <xdr:colOff>438150</xdr:colOff>
      <xdr:row>5</xdr:row>
      <xdr:rowOff>152400</xdr:rowOff>
    </xdr:to>
    <xdr:pic>
      <xdr:nvPicPr>
        <xdr:cNvPr id="832235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667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305859</xdr:colOff>
      <xdr:row>0</xdr:row>
      <xdr:rowOff>167682</xdr:rowOff>
    </xdr:from>
    <xdr:to>
      <xdr:col>2</xdr:col>
      <xdr:colOff>182034</xdr:colOff>
      <xdr:row>4</xdr:row>
      <xdr:rowOff>105833</xdr:rowOff>
    </xdr:to>
    <xdr:pic>
      <xdr:nvPicPr>
        <xdr:cNvPr id="833622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5859" y="167682"/>
          <a:ext cx="1019175" cy="70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426508</xdr:colOff>
      <xdr:row>57</xdr:row>
      <xdr:rowOff>3519</xdr:rowOff>
    </xdr:from>
    <xdr:to>
      <xdr:col>2</xdr:col>
      <xdr:colOff>197908</xdr:colOff>
      <xdr:row>60</xdr:row>
      <xdr:rowOff>105826</xdr:rowOff>
    </xdr:to>
    <xdr:pic>
      <xdr:nvPicPr>
        <xdr:cNvPr id="833623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6508" y="14058186"/>
          <a:ext cx="914400" cy="705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76200</xdr:rowOff>
    </xdr:from>
    <xdr:to>
      <xdr:col>2</xdr:col>
      <xdr:colOff>161925</xdr:colOff>
      <xdr:row>5</xdr:row>
      <xdr:rowOff>133350</xdr:rowOff>
    </xdr:to>
    <xdr:pic>
      <xdr:nvPicPr>
        <xdr:cNvPr id="2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76200"/>
          <a:ext cx="1076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276225</xdr:colOff>
      <xdr:row>5</xdr:row>
      <xdr:rowOff>152400</xdr:rowOff>
    </xdr:to>
    <xdr:pic>
      <xdr:nvPicPr>
        <xdr:cNvPr id="789867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10858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47625</xdr:rowOff>
    </xdr:from>
    <xdr:to>
      <xdr:col>2</xdr:col>
      <xdr:colOff>247650</xdr:colOff>
      <xdr:row>5</xdr:row>
      <xdr:rowOff>142875</xdr:rowOff>
    </xdr:to>
    <xdr:pic>
      <xdr:nvPicPr>
        <xdr:cNvPr id="790891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762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238125</xdr:colOff>
      <xdr:row>0</xdr:row>
      <xdr:rowOff>95250</xdr:rowOff>
    </xdr:from>
    <xdr:to>
      <xdr:col>2</xdr:col>
      <xdr:colOff>323850</xdr:colOff>
      <xdr:row>5</xdr:row>
      <xdr:rowOff>104775</xdr:rowOff>
    </xdr:to>
    <xdr:pic>
      <xdr:nvPicPr>
        <xdr:cNvPr id="791915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95250"/>
          <a:ext cx="9810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66675</xdr:rowOff>
    </xdr:from>
    <xdr:to>
      <xdr:col>2</xdr:col>
      <xdr:colOff>161925</xdr:colOff>
      <xdr:row>5</xdr:row>
      <xdr:rowOff>161925</xdr:rowOff>
    </xdr:to>
    <xdr:pic>
      <xdr:nvPicPr>
        <xdr:cNvPr id="792939" name="그림 10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457200</xdr:colOff>
      <xdr:row>0</xdr:row>
      <xdr:rowOff>28575</xdr:rowOff>
    </xdr:from>
    <xdr:to>
      <xdr:col>1</xdr:col>
      <xdr:colOff>762000</xdr:colOff>
      <xdr:row>5</xdr:row>
      <xdr:rowOff>171450</xdr:rowOff>
    </xdr:to>
    <xdr:pic>
      <xdr:nvPicPr>
        <xdr:cNvPr id="793963" name="그림 8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28575"/>
          <a:ext cx="9906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200025</xdr:colOff>
      <xdr:row>0</xdr:row>
      <xdr:rowOff>95250</xdr:rowOff>
    </xdr:from>
    <xdr:to>
      <xdr:col>2</xdr:col>
      <xdr:colOff>180975</xdr:colOff>
      <xdr:row>5</xdr:row>
      <xdr:rowOff>152400</xdr:rowOff>
    </xdr:to>
    <xdr:pic>
      <xdr:nvPicPr>
        <xdr:cNvPr id="79498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95250"/>
          <a:ext cx="10382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0</xdr:row>
      <xdr:rowOff>38100</xdr:rowOff>
    </xdr:from>
    <xdr:to>
      <xdr:col>1</xdr:col>
      <xdr:colOff>400050</xdr:colOff>
      <xdr:row>5</xdr:row>
      <xdr:rowOff>114300</xdr:rowOff>
    </xdr:to>
    <xdr:pic>
      <xdr:nvPicPr>
        <xdr:cNvPr id="796011" name="그림 1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81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09" Type="http://schemas.openxmlformats.org/officeDocument/2006/relationships/revisionLog" Target="revisionLog10.xml"/><Relationship Id="rId117" Type="http://schemas.openxmlformats.org/officeDocument/2006/relationships/revisionLog" Target="revisionLog18.xml"/><Relationship Id="rId97" Type="http://schemas.openxmlformats.org/officeDocument/2006/relationships/revisionLog" Target="revisionLog96.xml"/><Relationship Id="rId112" Type="http://schemas.openxmlformats.org/officeDocument/2006/relationships/revisionLog" Target="revisionLog13.xml"/><Relationship Id="rId104" Type="http://schemas.openxmlformats.org/officeDocument/2006/relationships/revisionLog" Target="revisionLog5.xml"/><Relationship Id="rId47" Type="http://schemas.openxmlformats.org/officeDocument/2006/relationships/revisionLog" Target="revisionLog47.xml"/><Relationship Id="rId50" Type="http://schemas.openxmlformats.org/officeDocument/2006/relationships/revisionLog" Target="revisionLog50.xml"/><Relationship Id="rId55" Type="http://schemas.openxmlformats.org/officeDocument/2006/relationships/revisionLog" Target="revisionLog55.xml"/><Relationship Id="rId63" Type="http://schemas.openxmlformats.org/officeDocument/2006/relationships/revisionLog" Target="revisionLog63.xml"/><Relationship Id="rId68" Type="http://schemas.openxmlformats.org/officeDocument/2006/relationships/revisionLog" Target="revisionLog68.xml"/><Relationship Id="rId76" Type="http://schemas.openxmlformats.org/officeDocument/2006/relationships/revisionLog" Target="revisionLog76.xml"/><Relationship Id="rId84" Type="http://schemas.openxmlformats.org/officeDocument/2006/relationships/revisionLog" Target="revisionLog84.xml"/><Relationship Id="rId89" Type="http://schemas.openxmlformats.org/officeDocument/2006/relationships/revisionLog" Target="revisionLog88.xml"/><Relationship Id="rId92" Type="http://schemas.openxmlformats.org/officeDocument/2006/relationships/revisionLog" Target="revisionLog91.xml"/><Relationship Id="rId71" Type="http://schemas.openxmlformats.org/officeDocument/2006/relationships/revisionLog" Target="revisionLog71.xml"/><Relationship Id="rId107" Type="http://schemas.openxmlformats.org/officeDocument/2006/relationships/revisionLog" Target="revisionLog8.xml"/><Relationship Id="rId87" Type="http://schemas.openxmlformats.org/officeDocument/2006/relationships/revisionLog" Target="revisionLog86.xml"/><Relationship Id="rId115" Type="http://schemas.openxmlformats.org/officeDocument/2006/relationships/revisionLog" Target="revisionLog16.xml"/><Relationship Id="rId110" Type="http://schemas.openxmlformats.org/officeDocument/2006/relationships/revisionLog" Target="revisionLog11.xml"/><Relationship Id="rId102" Type="http://schemas.openxmlformats.org/officeDocument/2006/relationships/revisionLog" Target="revisionLog3.xml"/><Relationship Id="rId79" Type="http://schemas.openxmlformats.org/officeDocument/2006/relationships/revisionLog" Target="revisionLog79.xml"/><Relationship Id="rId45" Type="http://schemas.openxmlformats.org/officeDocument/2006/relationships/revisionLog" Target="revisionLog45.xml"/><Relationship Id="rId53" Type="http://schemas.openxmlformats.org/officeDocument/2006/relationships/revisionLog" Target="revisionLog53.xml"/><Relationship Id="rId58" Type="http://schemas.openxmlformats.org/officeDocument/2006/relationships/revisionLog" Target="revisionLog58.xml"/><Relationship Id="rId66" Type="http://schemas.openxmlformats.org/officeDocument/2006/relationships/revisionLog" Target="revisionLog66.xml"/><Relationship Id="rId74" Type="http://schemas.openxmlformats.org/officeDocument/2006/relationships/revisionLog" Target="revisionLog74.xml"/><Relationship Id="rId95" Type="http://schemas.openxmlformats.org/officeDocument/2006/relationships/revisionLog" Target="revisionLog94.xml"/><Relationship Id="rId61" Type="http://schemas.openxmlformats.org/officeDocument/2006/relationships/revisionLog" Target="revisionLog61.xml"/><Relationship Id="rId82" Type="http://schemas.openxmlformats.org/officeDocument/2006/relationships/revisionLog" Target="revisionLog82.xml"/><Relationship Id="rId90" Type="http://schemas.openxmlformats.org/officeDocument/2006/relationships/revisionLog" Target="revisionLog89.xml"/><Relationship Id="rId57" Type="http://schemas.openxmlformats.org/officeDocument/2006/relationships/revisionLog" Target="revisionLog57.xml"/><Relationship Id="rId119" Type="http://schemas.openxmlformats.org/officeDocument/2006/relationships/revisionLog" Target="revisionLog20.xml"/><Relationship Id="rId114" Type="http://schemas.openxmlformats.org/officeDocument/2006/relationships/revisionLog" Target="revisionLog15.xml"/><Relationship Id="rId106" Type="http://schemas.openxmlformats.org/officeDocument/2006/relationships/revisionLog" Target="revisionLog7.xml"/><Relationship Id="rId49" Type="http://schemas.openxmlformats.org/officeDocument/2006/relationships/revisionLog" Target="revisionLog49.xml"/><Relationship Id="rId94" Type="http://schemas.openxmlformats.org/officeDocument/2006/relationships/revisionLog" Target="revisionLog93.xml"/><Relationship Id="rId99" Type="http://schemas.openxmlformats.org/officeDocument/2006/relationships/revisionLog" Target="revisionLog98.xml"/><Relationship Id="rId101" Type="http://schemas.openxmlformats.org/officeDocument/2006/relationships/revisionLog" Target="revisionLog2.xml"/><Relationship Id="rId44" Type="http://schemas.openxmlformats.org/officeDocument/2006/relationships/revisionLog" Target="revisionLog44.xml"/><Relationship Id="rId52" Type="http://schemas.openxmlformats.org/officeDocument/2006/relationships/revisionLog" Target="revisionLog52.xml"/><Relationship Id="rId60" Type="http://schemas.openxmlformats.org/officeDocument/2006/relationships/revisionLog" Target="revisionLog60.xml"/><Relationship Id="rId65" Type="http://schemas.openxmlformats.org/officeDocument/2006/relationships/revisionLog" Target="revisionLog65.xml"/><Relationship Id="rId73" Type="http://schemas.openxmlformats.org/officeDocument/2006/relationships/revisionLog" Target="revisionLog73.xml"/><Relationship Id="rId78" Type="http://schemas.openxmlformats.org/officeDocument/2006/relationships/revisionLog" Target="revisionLog78.xml"/><Relationship Id="rId81" Type="http://schemas.openxmlformats.org/officeDocument/2006/relationships/revisionLog" Target="revisionLog81.xml"/><Relationship Id="rId86" Type="http://schemas.openxmlformats.org/officeDocument/2006/relationships/revisionLog" Target="revisionLog85.xml"/><Relationship Id="rId100" Type="http://schemas.openxmlformats.org/officeDocument/2006/relationships/revisionLog" Target="revisionLog99.xml"/><Relationship Id="rId77" Type="http://schemas.openxmlformats.org/officeDocument/2006/relationships/revisionLog" Target="revisionLog77.xml"/><Relationship Id="rId118" Type="http://schemas.openxmlformats.org/officeDocument/2006/relationships/revisionLog" Target="revisionLog19.xml"/><Relationship Id="rId113" Type="http://schemas.openxmlformats.org/officeDocument/2006/relationships/revisionLog" Target="revisionLog14.xml"/><Relationship Id="rId105" Type="http://schemas.openxmlformats.org/officeDocument/2006/relationships/revisionLog" Target="revisionLog6.xml"/><Relationship Id="rId69" Type="http://schemas.openxmlformats.org/officeDocument/2006/relationships/revisionLog" Target="revisionLog69.xml"/><Relationship Id="rId48" Type="http://schemas.openxmlformats.org/officeDocument/2006/relationships/revisionLog" Target="revisionLog48.xml"/><Relationship Id="rId56" Type="http://schemas.openxmlformats.org/officeDocument/2006/relationships/revisionLog" Target="revisionLog56.xml"/><Relationship Id="rId64" Type="http://schemas.openxmlformats.org/officeDocument/2006/relationships/revisionLog" Target="revisionLog64.xml"/><Relationship Id="rId98" Type="http://schemas.openxmlformats.org/officeDocument/2006/relationships/revisionLog" Target="revisionLog97.xml"/><Relationship Id="rId51" Type="http://schemas.openxmlformats.org/officeDocument/2006/relationships/revisionLog" Target="revisionLog51.xml"/><Relationship Id="rId72" Type="http://schemas.openxmlformats.org/officeDocument/2006/relationships/revisionLog" Target="revisionLog72.xml"/><Relationship Id="rId80" Type="http://schemas.openxmlformats.org/officeDocument/2006/relationships/revisionLog" Target="revisionLog80.xml"/><Relationship Id="rId85" Type="http://schemas.openxmlformats.org/officeDocument/2006/relationships/revisionLog" Target="revisionLog1.xml"/><Relationship Id="rId93" Type="http://schemas.openxmlformats.org/officeDocument/2006/relationships/revisionLog" Target="revisionLog92.xml"/><Relationship Id="rId67" Type="http://schemas.openxmlformats.org/officeDocument/2006/relationships/revisionLog" Target="revisionLog67.xml"/><Relationship Id="rId59" Type="http://schemas.openxmlformats.org/officeDocument/2006/relationships/revisionLog" Target="revisionLog59.xml"/><Relationship Id="rId116" Type="http://schemas.openxmlformats.org/officeDocument/2006/relationships/revisionLog" Target="revisionLog17.xml"/><Relationship Id="rId108" Type="http://schemas.openxmlformats.org/officeDocument/2006/relationships/revisionLog" Target="revisionLog9.xml"/><Relationship Id="rId103" Type="http://schemas.openxmlformats.org/officeDocument/2006/relationships/revisionLog" Target="revisionLog4.xml"/><Relationship Id="rId46" Type="http://schemas.openxmlformats.org/officeDocument/2006/relationships/revisionLog" Target="revisionLog46.xml"/><Relationship Id="rId96" Type="http://schemas.openxmlformats.org/officeDocument/2006/relationships/revisionLog" Target="revisionLog95.xml"/><Relationship Id="rId111" Type="http://schemas.openxmlformats.org/officeDocument/2006/relationships/revisionLog" Target="revisionLog12.xml"/><Relationship Id="rId54" Type="http://schemas.openxmlformats.org/officeDocument/2006/relationships/revisionLog" Target="revisionLog54.xml"/><Relationship Id="rId62" Type="http://schemas.openxmlformats.org/officeDocument/2006/relationships/revisionLog" Target="revisionLog62.xml"/><Relationship Id="rId70" Type="http://schemas.openxmlformats.org/officeDocument/2006/relationships/revisionLog" Target="revisionLog70.xml"/><Relationship Id="rId75" Type="http://schemas.openxmlformats.org/officeDocument/2006/relationships/revisionLog" Target="revisionLog75.xml"/><Relationship Id="rId83" Type="http://schemas.openxmlformats.org/officeDocument/2006/relationships/revisionLog" Target="revisionLog83.xml"/><Relationship Id="rId88" Type="http://schemas.openxmlformats.org/officeDocument/2006/relationships/revisionLog" Target="revisionLog87.xml"/><Relationship Id="rId91" Type="http://schemas.openxmlformats.org/officeDocument/2006/relationships/revisionLog" Target="revisionLog9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E18072D-E762-4C7C-8505-D7DEC8B29A44}" diskRevisions="1" revisionId="9258" version="119">
  <header guid="{DE5C0DE3-34C0-45F8-9607-6DC76DC55CEB}" dateTime="2016-10-31T09:04:46" maxSheetId="15" userName="USER" r:id="rId44" minRId="3237" maxRId="336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7331DD8-6836-4116-9493-0F72C226F302}" dateTime="2016-10-31T09:17:51" maxSheetId="15" userName="USER" r:id="rId45" minRId="3365" maxRId="340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3C7CA13-BEC0-4BAF-85D4-023481A5FA00}" dateTime="2016-10-31T09:19:16" maxSheetId="15" userName="USER" r:id="rId46" minRId="3410" maxRId="343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5889817-A96F-42A0-9674-09112E4BDA54}" dateTime="2016-10-31T09:20:13" maxSheetId="15" userName="USER" r:id="rId4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3B22260-3770-4D55-AF55-9B50F67E4470}" dateTime="2016-11-04T18:25:26" maxSheetId="15" userName="USER" r:id="rId48" minRId="3440" maxRId="354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DD48E5A-7406-4AC0-BD4D-E70FD6BB129E}" dateTime="2016-11-04T18:33:09" maxSheetId="15" userName="USER" r:id="rId49" minRId="3550" maxRId="358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F12FA14-572A-4569-BB9B-3EF0B8F7EF5F}" dateTime="2016-11-04T18:36:37" maxSheetId="15" userName="USER" r:id="rId50" minRId="3582" maxRId="364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8864E98-C007-4614-BFA1-46E644B38A86}" dateTime="2016-11-04T18:38:45" maxSheetId="15" userName="USER" r:id="rId51" minRId="3646" maxRId="365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8DEF8F1-8983-4332-A369-C50773F2283C}" dateTime="2016-11-04T18:43:42" maxSheetId="15" userName="USER" r:id="rId52" minRId="3656" maxRId="368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8339361-ED4D-4B1C-A89F-399A2A50113E}" dateTime="2016-11-04T18:51:40" maxSheetId="15" userName="USER" r:id="rId53" minRId="3684" maxRId="378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2AF71E1-FAE4-4A5D-AFBC-82036B935FDA}" dateTime="2016-11-04T18:52:42" maxSheetId="15" userName="USER" r:id="rId54" minRId="3786" maxRId="38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A76D3B6-7F6A-405A-90F8-D4A976F36846}" dateTime="2016-11-04T19:02:04" maxSheetId="15" userName="USER" r:id="rId55" minRId="3806" maxRId="391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077D31E-C236-410F-A4DF-B925BABEEC38}" dateTime="2016-11-04T19:06:47" maxSheetId="15" userName="USER" r:id="rId56" minRId="3913" maxRId="421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4C97F50-E471-46D2-B7E3-EA85F39E1655}" dateTime="2016-11-04T19:09:36" maxSheetId="15" userName="USER" r:id="rId57" minRId="4211" maxRId="424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07F5D12-E1B5-4512-853D-AC5EA1407B72}" dateTime="2016-11-04T19:27:38" maxSheetId="15" userName="USER" r:id="rId58" minRId="4245" maxRId="43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5AFF664-180F-466D-8EC5-334966202059}" dateTime="2016-11-04T19:33:58" maxSheetId="15" userName="USER" r:id="rId59" minRId="4309" maxRId="439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63328AB-4C3A-40FA-BC55-6F3C7FA02972}" dateTime="2016-11-04T19:36:27" maxSheetId="15" userName="USER" r:id="rId60" minRId="4394" maxRId="44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6C09471-5942-496C-BC66-ABE86635B32F}" dateTime="2016-11-04T19:42:19" maxSheetId="15" userName="USER" r:id="rId61" minRId="4406" maxRId="445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CC71866-6D65-488F-A110-576F5EBBB8B5}" dateTime="2016-11-04T19:52:56" maxSheetId="15" userName="USER" r:id="rId62" minRId="4456" maxRId="449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F91B2BA-7681-4D68-A7B9-7CF54B09B831}" dateTime="2016-11-04T20:02:38" maxSheetId="15" userName="USER" r:id="rId63" minRId="4492" maxRId="457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2220E4E-F6D1-4D0D-836B-E74E7D7CD1DC}" dateTime="2016-11-04T20:04:35" maxSheetId="15" userName="USER" r:id="rId64" minRId="4575" maxRId="461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B1E75B9-6B62-4723-8E02-599F26A27CA5}" dateTime="2016-11-04T20:08:47" maxSheetId="15" userName="USER" r:id="rId65" minRId="4617" maxRId="468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75A5E4A-265B-4CBD-86BC-80BCEA26C9F0}" dateTime="2016-11-04T20:12:56" maxSheetId="15" userName="USER" r:id="rId66" minRId="4682" maxRId="47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246BCC9-6B28-47EA-B696-F059C045DE1F}" dateTime="2016-11-04T20:16:11" maxSheetId="15" userName="USER" r:id="rId67" minRId="4741" maxRId="477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B5B2D51-2C60-450F-AC3B-580A41B5C1CF}" dateTime="2016-11-08T09:26:05" maxSheetId="15" userName="USER" r:id="rId68" minRId="4779" maxRId="481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4C4B278-DC67-480D-8895-9D6514EE6A67}" dateTime="2016-11-08T09:34:09" maxSheetId="15" userName="USER" r:id="rId69" minRId="4818" maxRId="49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32999F9-6693-4F4F-A76F-3F38497A26BC}" dateTime="2016-11-09T15:36:00" maxSheetId="15" userName="USER" r:id="rId70" minRId="4906" maxRId="49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DFC8F65-03C0-4C90-B83D-B76C4C6D1A81}" dateTime="2016-11-11T16:32:16" maxSheetId="15" userName="USER" r:id="rId71" minRId="4909" maxRId="502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46A86BD-8F57-4519-AE73-D4112FCA4CE8}" dateTime="2016-11-11T16:37:10" maxSheetId="15" userName="USER" r:id="rId72" minRId="5026" maxRId="506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DA33EE6-ACE5-4955-A02D-5CF0F341B024}" dateTime="2016-11-11T16:41:17" maxSheetId="15" userName="USER" r:id="rId73" minRId="5062" maxRId="513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D55FAC1-B173-402E-AC91-72BE68B3F781}" dateTime="2016-11-11T16:42:37" maxSheetId="15" userName="USER" r:id="rId74" minRId="5136" maxRId="516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0A2E0D0-9A84-4FEF-B42C-1D9E28180514}" dateTime="2016-11-11T16:55:01" maxSheetId="15" userName="USER" r:id="rId75" minRId="5164" maxRId="539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9AB07A3-A3CD-477B-BBD7-E0402B574176}" dateTime="2016-11-11T16:58:49" maxSheetId="15" userName="USER" r:id="rId76" minRId="5391" maxRId="56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EE33076-F7FE-420F-9A23-A2B6452D47F8}" dateTime="2016-11-11T17:05:21" maxSheetId="15" userName="USER" r:id="rId77" minRId="5674" maxRId="577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19F6651-623B-430D-AB1A-5878013A0C52}" dateTime="2016-11-11T17:13:46" maxSheetId="15" userName="USER" r:id="rId78" minRId="5772" maxRId="58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EFA3B7C-AF20-4CB3-8ED7-93323B7E5408}" dateTime="2016-11-11T17:19:01" maxSheetId="15" userName="USER" r:id="rId79" minRId="5869" maxRId="595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2BEA05B-FABC-41F4-A224-74DFA969105A}" dateTime="2016-11-11T17:29:52" maxSheetId="15" userName="USER" r:id="rId80" minRId="5956" maxRId="607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72B27B2-6801-4CB8-AE43-7E3C497C10D0}" dateTime="2016-11-11T17:35:03" maxSheetId="15" userName="USER" r:id="rId81" minRId="6080" maxRId="614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A48455B-4EEC-4320-9D7A-2E2996D98745}" dateTime="2016-11-11T17:41:27" maxSheetId="15" userName="USER" r:id="rId82" minRId="6145" maxRId="622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1137DFB-FA8D-4AA4-8CD7-CC46E7E4A47C}" dateTime="2016-11-15T11:43:45" maxSheetId="15" userName="USER" r:id="rId83" minRId="6224" maxRId="635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7432DAD-89B2-4933-8569-50A2A60EE9D9}" dateTime="2016-11-15T11:46:48" maxSheetId="15" userName="USER" r:id="rId84" minRId="6352" maxRId="638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A43C11F-3688-47B7-9D1F-F033CE599EA8}" dateTime="2016-11-18T09:59:54" maxSheetId="15" userName="USER" r:id="rId85" minRId="6382" maxRId="649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DE0C8A4-09F9-42E9-B1B6-3B3CE6F9909E}" dateTime="2016-11-18T10:08:38" maxSheetId="15" userName="USER" r:id="rId86" minRId="6494" maxRId="659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D8FEFBE-6528-412F-935A-992E81F6B21C}" dateTime="2016-11-18T10:10:13" maxSheetId="15" userName="USER" r:id="rId87" minRId="6593" maxRId="662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0E94307-13F2-42D1-AF84-DD4F62FAB5CB}" dateTime="2016-11-18T10:24:44" maxSheetId="15" userName="USER" r:id="rId88" minRId="6621" maxRId="668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F62B58A-0C0B-441D-95CC-C92AAF8B24BB}" dateTime="2016-11-18T10:38:32" maxSheetId="15" userName="USER" r:id="rId89" minRId="6684" maxRId="685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B3206FF-74CF-4F28-B092-91F51E64900D}" dateTime="2016-11-18T10:47:54" maxSheetId="15" userName="USER" r:id="rId90" minRId="6858" maxRId="715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674E320-63CE-420E-BB86-DB8322B63B5A}" dateTime="2016-11-18T10:54:23" maxSheetId="15" userName="USER" r:id="rId91" minRId="7159" maxRId="725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8D4E489-69F3-453A-B5EC-3FC6E8B7647C}" dateTime="2016-11-18T11:01:12" maxSheetId="15" userName="USER" r:id="rId92" minRId="7258" maxRId="734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BAE87A6-40C4-4EB9-ACF1-D19284CBD821}" dateTime="2016-11-18T11:03:01" maxSheetId="15" userName="USER" r:id="rId93" minRId="7343" maxRId="735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C5A3287-BAD8-4568-862C-3236B5656357}" dateTime="2016-11-18T11:07:55" maxSheetId="15" userName="USER" r:id="rId94" minRId="7355" maxRId="74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9F7495F-0FA6-4E5E-8991-F3C5E11BDAC5}" dateTime="2016-11-18T11:09:11" maxSheetId="15" userName="USER" r:id="rId95" minRId="7406" maxRId="742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FC99903-9D71-482C-BCE0-5B57B4F2D9AC}" dateTime="2016-11-18T11:19:46" maxSheetId="15" userName="USER" r:id="rId96" minRId="7430" maxRId="755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2BB0BC0-F241-4E35-AAD7-94D18B20319C}" dateTime="2016-11-18T11:25:44" maxSheetId="15" userName="USER" r:id="rId97" minRId="7555" maxRId="762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AE95453-7F5B-4DA5-9F61-727EFF750842}" dateTime="2016-11-18T11:32:41" maxSheetId="15" userName="USER" r:id="rId98" minRId="7621" maxRId="769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569A745-097A-479F-BD74-FCA7FC19DE2A}" dateTime="2016-11-21T19:05:37" maxSheetId="15" userName="USER" r:id="rId99" minRId="7699" maxRId="782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D7DA803-8B20-496E-8695-9A1F1E2DF9B9}" dateTime="2016-11-23T09:06:37" maxSheetId="15" userName="USER" r:id="rId100" minRId="782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B957800-73B3-4EAD-9EB7-7B2613CF46F2}" dateTime="2016-11-23T09:26:10" maxSheetId="15" userName="USER" r:id="rId101" minRId="7827" maxRId="782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FC2CBD2-3245-4C11-95E2-EB2A262600B2}" dateTime="2016-11-25T10:05:28" maxSheetId="15" userName="USER" r:id="rId102" minRId="7830" maxRId="79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3FC0A97-5BD7-4280-812D-5514402C91B0}" dateTime="2016-11-25T10:08:23" maxSheetId="15" userName="USER" r:id="rId103" minRId="7942" maxRId="801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02B0DF2-5E2B-4F29-B700-927FABA28D2C}" dateTime="2016-11-25T10:10:11" maxSheetId="15" userName="USER" r:id="rId104" minRId="8014" maxRId="80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B1A7226-B3B0-4F4E-9710-DF9B186198F1}" dateTime="2016-11-25T10:26:56" maxSheetId="15" userName="USER" r:id="rId105" minRId="8042" maxRId="82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41A49AC-204E-4874-B9B1-2CAC905655D5}" dateTime="2016-11-25T10:31:27" maxSheetId="15" userName="USER" r:id="rId106" minRId="8269" maxRId="857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E2D5495-D570-4741-8F0E-8850DF0E13EE}" dateTime="2016-11-25T10:36:01" maxSheetId="15" userName="USER" r:id="rId107" minRId="8576" maxRId="86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02AAA03-859A-4AD4-85F9-329859E9FE0D}" dateTime="2016-11-25T10:41:43" maxSheetId="15" userName="USER" r:id="rId108" minRId="8674" maxRId="875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AE91EEF-41DD-49D3-AB36-79FB50E78F61}" dateTime="2016-11-25T10:43:13" maxSheetId="15" userName="USER" r:id="rId109" minRId="8759" maxRId="877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922525F-AEF5-4E8B-A690-6A87D92CAD6F}" dateTime="2016-11-25T10:48:05" maxSheetId="15" userName="USER" r:id="rId110" minRId="8771" maxRId="884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C4A0BDE-1B48-408C-A7E3-1CAE66CC3F1B}" dateTime="2016-11-25T10:58:35" maxSheetId="15" userName="USER" r:id="rId111" minRId="8845" maxRId="896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E44062D-C3ED-459A-BC7D-ABB1E1E7FCA9}" dateTime="2016-11-25T11:02:33" maxSheetId="15" userName="USER" r:id="rId112" minRId="8970" maxRId="903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2CB7F2E-B24F-4E62-9776-4FED86FEC117}" dateTime="2016-11-25T11:05:13" maxSheetId="15" userName="USER" r:id="rId113" minRId="9037" maxRId="90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67CC85F-CF1E-4B5F-8A9E-B5EB13E9F178}" dateTime="2016-11-25T11:06:02" maxSheetId="15" userName="USER" r:id="rId114" minRId="904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F66D762-50EB-4125-B305-4D5BA029FAFE}" dateTime="2016-11-25T11:09:54" maxSheetId="15" userName="USER" r:id="rId115" minRId="9043" maxRId="904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F5995E4-2E64-4836-971B-3494F2CCA585}" dateTime="2016-11-25T11:15:40" maxSheetId="15" userName="USER" r:id="rId116" minRId="9048" maxRId="91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C4A93C6-9D51-48DE-8D0C-6FA2C95B0E4C}" dateTime="2016-11-25T11:17:32" maxSheetId="15" userName="USER" r:id="rId117" minRId="9109" maxRId="913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1625EBE-FF96-4FEF-952C-CEBD92DB3BED}" dateTime="2016-11-25T11:25:21" maxSheetId="15" userName="USER" r:id="rId118" minRId="913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E18072D-E762-4C7C-8505-D7DEC8B29A44}" dateTime="2016-11-28T09:04:43" maxSheetId="15" userName="USER" r:id="rId119" minRId="9133" maxRId="925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82" sId="1">
    <oc r="H18" t="inlineStr">
      <is>
        <t>11/21 AM11</t>
      </is>
    </oc>
    <nc r="H18" t="inlineStr">
      <is>
        <t>11/28 AM11</t>
      </is>
    </nc>
  </rcc>
  <rcc rId="6383" sId="1">
    <oc r="I18" t="inlineStr">
      <is>
        <t>11/21 AM11</t>
      </is>
    </oc>
    <nc r="I18" t="inlineStr">
      <is>
        <t>11/28 AM11</t>
      </is>
    </nc>
  </rcc>
  <rcc rId="6384" sId="1" numFmtId="19">
    <oc r="L18">
      <v>42697</v>
    </oc>
    <nc r="L18">
      <v>42704</v>
    </nc>
  </rcc>
  <rcc rId="6385" sId="1" numFmtId="19">
    <oc r="O18">
      <v>42700</v>
    </oc>
    <nc r="O18">
      <v>42707</v>
    </nc>
  </rcc>
  <rcc rId="6386" sId="1">
    <oc r="A19" t="inlineStr">
      <is>
        <t>KMTC SHENZHEN</t>
      </is>
    </oc>
    <nc r="A19" t="inlineStr">
      <is>
        <t>KMTC TIANJIN</t>
      </is>
    </nc>
  </rcc>
  <rcc rId="6387" sId="1">
    <oc r="H19" t="inlineStr">
      <is>
        <t>11/22 AM11</t>
      </is>
    </oc>
    <nc r="H19" t="inlineStr">
      <is>
        <t>11/29 AM11</t>
      </is>
    </nc>
  </rcc>
  <rcc rId="6388" sId="1">
    <oc r="I19" t="inlineStr">
      <is>
        <t>11/22 AM11</t>
      </is>
    </oc>
    <nc r="I19" t="inlineStr">
      <is>
        <t>11/29 AM11</t>
      </is>
    </nc>
  </rcc>
  <rcc rId="6389" sId="1" numFmtId="19">
    <oc r="L19">
      <v>42698</v>
    </oc>
    <nc r="L19">
      <v>42705</v>
    </nc>
  </rcc>
  <rcc rId="6390" sId="1" numFmtId="19">
    <oc r="O19">
      <v>42701</v>
    </oc>
    <nc r="O19">
      <v>42708</v>
    </nc>
  </rcc>
  <rcc rId="6391" sId="1">
    <oc r="E20" t="inlineStr">
      <is>
        <t>1648W</t>
      </is>
    </oc>
    <nc r="E20" t="inlineStr">
      <is>
        <t>1649W</t>
      </is>
    </nc>
  </rcc>
  <rcc rId="6392" sId="1">
    <oc r="H20" t="inlineStr">
      <is>
        <t>11/23 AM11</t>
      </is>
    </oc>
    <nc r="H20" t="inlineStr">
      <is>
        <t>11/30 AM11</t>
      </is>
    </nc>
  </rcc>
  <rcc rId="6393" sId="1">
    <oc r="I20" t="inlineStr">
      <is>
        <t>11/23 AM11</t>
      </is>
    </oc>
    <nc r="I20" t="inlineStr">
      <is>
        <t>11/30 AM11</t>
      </is>
    </nc>
  </rcc>
  <rcc rId="6394" sId="1" numFmtId="19">
    <oc r="L20">
      <v>42699</v>
    </oc>
    <nc r="L20">
      <v>42706</v>
    </nc>
  </rcc>
  <rcc rId="6395" sId="1" numFmtId="19">
    <oc r="O20">
      <v>42702</v>
    </oc>
    <nc r="O20">
      <v>42709</v>
    </nc>
  </rcc>
  <rcc rId="6396" sId="1">
    <oc r="A21" t="inlineStr">
      <is>
        <t>T.B.N</t>
        <phoneticPr fontId="0" type="noConversion"/>
      </is>
    </oc>
    <nc r="A21" t="inlineStr">
      <is>
        <t>PANJA BHUM</t>
      </is>
    </nc>
  </rcc>
  <rcc rId="6397" sId="1" quotePrefix="1">
    <oc r="E21" t="inlineStr">
      <is>
        <t>1624W</t>
      </is>
    </oc>
    <nc r="E21" t="inlineStr">
      <is>
        <t>0011W</t>
      </is>
    </nc>
  </rcc>
  <rcc rId="6398" sId="1">
    <oc r="H21" t="inlineStr">
      <is>
        <t>11/24 AM11</t>
      </is>
    </oc>
    <nc r="H21" t="inlineStr">
      <is>
        <t>12/1 AM11</t>
      </is>
    </nc>
  </rcc>
  <rcc rId="6399" sId="1">
    <oc r="I21" t="inlineStr">
      <is>
        <t>11/24 AM11</t>
      </is>
    </oc>
    <nc r="I21" t="inlineStr">
      <is>
        <t>12/1 AM11</t>
      </is>
    </nc>
  </rcc>
  <rcc rId="6400" sId="1" numFmtId="19">
    <oc r="L21">
      <v>42700</v>
    </oc>
    <nc r="L21">
      <v>42707</v>
    </nc>
  </rcc>
  <rcc rId="6401" sId="1" numFmtId="19">
    <oc r="O21">
      <v>42703</v>
    </oc>
    <nc r="O21">
      <v>42710</v>
    </nc>
  </rcc>
  <rcc rId="6402" sId="1">
    <oc r="A22" t="inlineStr">
      <is>
        <t>WINCHESTER STRAIT</t>
        <phoneticPr fontId="0" type="noConversion"/>
      </is>
    </oc>
    <nc r="A22" t="inlineStr">
      <is>
        <t>GREEN ACE</t>
      </is>
    </nc>
  </rcc>
  <rcc rId="6403" sId="1">
    <oc r="E22" t="inlineStr">
      <is>
        <t>141VOS</t>
        <phoneticPr fontId="0" type="noConversion"/>
      </is>
    </oc>
    <nc r="E22" t="inlineStr">
      <is>
        <t>0120S</t>
      </is>
    </nc>
  </rcc>
  <rcc rId="6404" sId="1">
    <oc r="H22" t="inlineStr">
      <is>
        <t>11/28 AM11</t>
      </is>
    </oc>
    <nc r="H22" t="inlineStr">
      <is>
        <t>12/2 AM11</t>
      </is>
    </nc>
  </rcc>
  <rcc rId="6405" sId="1">
    <oc r="I22" t="inlineStr">
      <is>
        <t>11/28 AM11</t>
      </is>
    </oc>
    <nc r="I22" t="inlineStr">
      <is>
        <t>12/2 AM11</t>
      </is>
    </nc>
  </rcc>
  <rcc rId="6406" sId="1" numFmtId="19">
    <oc r="L22">
      <v>42704</v>
    </oc>
    <nc r="L22">
      <v>42708</v>
    </nc>
  </rcc>
  <rcc rId="6407" sId="1" numFmtId="19">
    <oc r="O22">
      <v>42707</v>
    </oc>
    <nc r="O22">
      <v>42711</v>
    </nc>
  </rcc>
  <rcc rId="6408" sId="1">
    <oc r="A23" t="inlineStr">
      <is>
        <t>KMTC TIANJIN</t>
      </is>
    </oc>
    <nc r="A23" t="inlineStr">
      <is>
        <t>SKY HOPE</t>
      </is>
    </nc>
  </rcc>
  <rcc rId="6409" sId="1">
    <oc r="E23" t="inlineStr">
      <is>
        <t>1612S</t>
      </is>
    </oc>
    <nc r="E23" t="inlineStr">
      <is>
        <t>1624S</t>
      </is>
    </nc>
  </rcc>
  <rcc rId="6410" sId="1">
    <oc r="H23" t="inlineStr">
      <is>
        <t>11/29 AM11</t>
      </is>
    </oc>
    <nc r="H23" t="inlineStr">
      <is>
        <t>12/5 AM11</t>
      </is>
    </nc>
  </rcc>
  <rcc rId="6411" sId="1">
    <oc r="I23" t="inlineStr">
      <is>
        <t>11/29 AM11</t>
      </is>
    </oc>
    <nc r="I23" t="inlineStr">
      <is>
        <t>12/5 AM11</t>
      </is>
    </nc>
  </rcc>
  <rcc rId="6412" sId="1" numFmtId="19">
    <oc r="L23">
      <v>42705</v>
    </oc>
    <nc r="L23">
      <v>42711</v>
    </nc>
  </rcc>
  <rcc rId="6413" sId="1" numFmtId="19">
    <oc r="O23">
      <v>42708</v>
    </oc>
    <nc r="O23">
      <v>42714</v>
    </nc>
  </rcc>
  <rcc rId="6414" sId="1">
    <oc r="A24" t="inlineStr">
      <is>
        <t>DONGJIN VENUS</t>
      </is>
    </oc>
    <nc r="A24" t="inlineStr">
      <is>
        <t>KMTC HOCHIMINH</t>
      </is>
    </nc>
  </rcc>
  <rcc rId="6415" sId="1">
    <oc r="E24" t="inlineStr">
      <is>
        <t>1649W</t>
      </is>
    </oc>
    <nc r="E24" t="inlineStr">
      <is>
        <t>1613S</t>
      </is>
    </nc>
  </rcc>
  <rcc rId="6416" sId="1">
    <oc r="H24" t="inlineStr">
      <is>
        <t>11/30 AM11</t>
      </is>
    </oc>
    <nc r="H24" t="inlineStr">
      <is>
        <t>12/6 AM11</t>
      </is>
    </nc>
  </rcc>
  <rcc rId="6417" sId="1">
    <oc r="I24" t="inlineStr">
      <is>
        <t>11/30 AM11</t>
      </is>
    </oc>
    <nc r="I24" t="inlineStr">
      <is>
        <t>12/6 AM11</t>
      </is>
    </nc>
  </rcc>
  <rcc rId="6418" sId="1" numFmtId="19">
    <oc r="L24">
      <v>42706</v>
    </oc>
    <nc r="L24">
      <v>42712</v>
    </nc>
  </rcc>
  <rcc rId="6419" sId="1" numFmtId="19">
    <oc r="O24">
      <v>42709</v>
    </oc>
    <nc r="O24">
      <v>42715</v>
    </nc>
  </rcc>
  <rcc rId="6420" sId="1">
    <oc r="A25" t="inlineStr">
      <is>
        <t>PANJA BHUM</t>
      </is>
    </oc>
    <nc r="A25" t="inlineStr">
      <is>
        <t>DONGJIN VENUS</t>
      </is>
    </nc>
  </rcc>
  <rcc rId="6421" sId="1">
    <oc r="E25" t="inlineStr">
      <is>
        <t>0011W</t>
      </is>
    </oc>
    <nc r="E25" t="inlineStr">
      <is>
        <t>1650W</t>
      </is>
    </nc>
  </rcc>
  <rcc rId="6422" sId="1">
    <oc r="H25" t="inlineStr">
      <is>
        <t>12/1 AM11</t>
      </is>
    </oc>
    <nc r="H25" t="inlineStr">
      <is>
        <t>12/7 AM11</t>
      </is>
    </nc>
  </rcc>
  <rcc rId="6423" sId="1">
    <oc r="I25" t="inlineStr">
      <is>
        <t>12/1 AM11</t>
      </is>
    </oc>
    <nc r="I25" t="inlineStr">
      <is>
        <t>12/7 AM11</t>
      </is>
    </nc>
  </rcc>
  <rcc rId="6424" sId="1" numFmtId="19">
    <oc r="L25">
      <v>42707</v>
    </oc>
    <nc r="L25">
      <v>42713</v>
    </nc>
  </rcc>
  <rcc rId="6425" sId="1" numFmtId="19">
    <oc r="O25">
      <v>42710</v>
    </oc>
    <nc r="O25">
      <v>42716</v>
    </nc>
  </rcc>
  <rcc rId="6426" sId="1">
    <oc r="A26" t="inlineStr">
      <is>
        <t>GREEN ACE</t>
      </is>
    </oc>
    <nc r="A26" t="inlineStr">
      <is>
        <t>HYUNDAI GENERAL</t>
      </is>
    </nc>
  </rcc>
  <rcc rId="6427" sId="1">
    <oc r="E26" t="inlineStr">
      <is>
        <t>0120S</t>
      </is>
    </oc>
    <nc r="E26" t="inlineStr">
      <is>
        <t>570S</t>
      </is>
    </nc>
  </rcc>
  <rcc rId="6428" sId="1">
    <oc r="H26" t="inlineStr">
      <is>
        <t>12/2 AM11</t>
      </is>
    </oc>
    <nc r="H26" t="inlineStr">
      <is>
        <t>12/8 AM11</t>
      </is>
    </nc>
  </rcc>
  <rcc rId="6429" sId="1">
    <oc r="I26" t="inlineStr">
      <is>
        <t>12/2 AM11</t>
      </is>
    </oc>
    <nc r="I26" t="inlineStr">
      <is>
        <t>12/8 AM11</t>
      </is>
    </nc>
  </rcc>
  <rcc rId="6430" sId="1" numFmtId="19">
    <oc r="L26">
      <v>42708</v>
    </oc>
    <nc r="L26">
      <v>42714</v>
    </nc>
  </rcc>
  <rcc rId="6431" sId="1" numFmtId="19">
    <oc r="O26">
      <v>42711</v>
    </oc>
    <nc r="O26">
      <v>42717</v>
    </nc>
  </rcc>
  <rcc rId="6432" sId="1">
    <oc r="A27" t="inlineStr">
      <is>
        <t>SKY HOPE</t>
      </is>
    </oc>
    <nc r="A27" t="inlineStr">
      <is>
        <t>HEUNG-A GREEN</t>
      </is>
    </nc>
  </rcc>
  <rcc rId="6433" sId="1">
    <oc r="E27" t="inlineStr">
      <is>
        <t>1624S</t>
      </is>
    </oc>
    <nc r="E27" t="inlineStr">
      <is>
        <t>0117S</t>
      </is>
    </nc>
  </rcc>
  <rcc rId="6434" sId="1">
    <oc r="H27" t="inlineStr">
      <is>
        <t>12/5 AM11</t>
      </is>
    </oc>
    <nc r="H27" t="inlineStr">
      <is>
        <t>12/9 AM11</t>
      </is>
    </nc>
  </rcc>
  <rcc rId="6435" sId="1">
    <oc r="I27" t="inlineStr">
      <is>
        <t>12/5 AM11</t>
      </is>
    </oc>
    <nc r="I27" t="inlineStr">
      <is>
        <t>12/9 AM11</t>
      </is>
    </nc>
  </rcc>
  <rcc rId="6436" sId="1" numFmtId="19">
    <oc r="L27">
      <v>42711</v>
    </oc>
    <nc r="L27">
      <v>42715</v>
    </nc>
  </rcc>
  <rcc rId="6437" sId="1" numFmtId="19">
    <oc r="O27">
      <v>42714</v>
    </oc>
    <nc r="O27">
      <v>42718</v>
    </nc>
  </rcc>
  <rcc rId="6438" sId="1">
    <oc r="A28" t="inlineStr">
      <is>
        <t>KMTC HOCHIMINH</t>
      </is>
    </oc>
    <nc r="A28" t="inlineStr">
      <is>
        <t>CIMBRIA</t>
      </is>
    </nc>
  </rcc>
  <rcc rId="6439" sId="1">
    <oc r="E28" t="inlineStr">
      <is>
        <t>1613S</t>
      </is>
    </oc>
    <nc r="E28" t="inlineStr">
      <is>
        <t>0009S</t>
      </is>
    </nc>
  </rcc>
  <rcc rId="6440" sId="1">
    <oc r="H28" t="inlineStr">
      <is>
        <t>12/6 AM11</t>
      </is>
    </oc>
    <nc r="H28" t="inlineStr">
      <is>
        <t>12/12 AM11</t>
      </is>
    </nc>
  </rcc>
  <rcc rId="6441" sId="1">
    <oc r="I28" t="inlineStr">
      <is>
        <t>12/6 AM11</t>
      </is>
    </oc>
    <nc r="I28" t="inlineStr">
      <is>
        <t>12/12 AM11</t>
      </is>
    </nc>
  </rcc>
  <rcc rId="6442" sId="1" numFmtId="19">
    <oc r="L28">
      <v>42712</v>
    </oc>
    <nc r="L28">
      <v>42718</v>
    </nc>
  </rcc>
  <rcc rId="6443" sId="1" numFmtId="19">
    <oc r="O28">
      <v>42715</v>
    </oc>
    <nc r="O28">
      <v>42721</v>
    </nc>
  </rcc>
  <rcc rId="6444" sId="1">
    <oc r="A29" t="inlineStr">
      <is>
        <t>DONGJIN VENUS</t>
      </is>
    </oc>
    <nc r="A29" t="inlineStr">
      <is>
        <t>SUNNY LOTUS</t>
      </is>
    </nc>
  </rcc>
  <rcc rId="6445" sId="1">
    <oc r="E29" t="inlineStr">
      <is>
        <t>1650W</t>
      </is>
    </oc>
    <nc r="E29" t="inlineStr">
      <is>
        <t>1624S</t>
      </is>
    </nc>
  </rcc>
  <rcc rId="6446" sId="1">
    <oc r="H29" t="inlineStr">
      <is>
        <t>12/7 AM11</t>
      </is>
    </oc>
    <nc r="H29" t="inlineStr">
      <is>
        <t>12/13 AM11</t>
      </is>
    </nc>
  </rcc>
  <rcc rId="6447" sId="1">
    <oc r="I29" t="inlineStr">
      <is>
        <t>12/7 AM11</t>
      </is>
    </oc>
    <nc r="I29" t="inlineStr">
      <is>
        <t>12/13 AM11</t>
      </is>
    </nc>
  </rcc>
  <rcc rId="6448" sId="1" numFmtId="19">
    <oc r="L29">
      <v>42713</v>
    </oc>
    <nc r="L29">
      <v>42719</v>
    </nc>
  </rcc>
  <rcc rId="6449" sId="1" numFmtId="19">
    <oc r="O29">
      <v>42716</v>
    </oc>
    <nc r="O29">
      <v>42722</v>
    </nc>
  </rcc>
  <rcc rId="6450" sId="1">
    <oc r="A30" t="inlineStr">
      <is>
        <t>HYUNDAI GENERAL</t>
      </is>
    </oc>
    <nc r="A30" t="inlineStr">
      <is>
        <t>DONGJIN VENUS</t>
      </is>
    </nc>
  </rcc>
  <rcc rId="6451" sId="1">
    <oc r="E30" t="inlineStr">
      <is>
        <t>570S</t>
      </is>
    </oc>
    <nc r="E30" t="inlineStr">
      <is>
        <t>1651W</t>
      </is>
    </nc>
  </rcc>
  <rcc rId="6452" sId="1">
    <oc r="H30" t="inlineStr">
      <is>
        <t>12/8 AM11</t>
      </is>
    </oc>
    <nc r="H30" t="inlineStr">
      <is>
        <t>12/14 AM11</t>
      </is>
    </nc>
  </rcc>
  <rcc rId="6453" sId="1">
    <oc r="I30" t="inlineStr">
      <is>
        <t>12/8 AM11</t>
      </is>
    </oc>
    <nc r="I30" t="inlineStr">
      <is>
        <t>12/14 AM11</t>
      </is>
    </nc>
  </rcc>
  <rcc rId="6454" sId="1" numFmtId="19">
    <oc r="L30">
      <v>42714</v>
    </oc>
    <nc r="L30">
      <v>42720</v>
    </nc>
  </rcc>
  <rcc rId="6455" sId="1" numFmtId="19">
    <oc r="O30">
      <v>42717</v>
    </oc>
    <nc r="O30">
      <v>42723</v>
    </nc>
  </rcc>
  <rcc rId="6456" sId="1">
    <oc r="A31" t="inlineStr">
      <is>
        <t>HEUNG-A GREEN</t>
      </is>
    </oc>
    <nc r="A31" t="inlineStr">
      <is>
        <t>PANJA BHUM</t>
      </is>
    </nc>
  </rcc>
  <rcc rId="6457" sId="1">
    <oc r="E31" t="inlineStr">
      <is>
        <t>0117S</t>
      </is>
    </oc>
    <nc r="E31" t="inlineStr">
      <is>
        <t>0012W</t>
      </is>
    </nc>
  </rcc>
  <rcc rId="6458" sId="1">
    <oc r="H31" t="inlineStr">
      <is>
        <t>12/9 AM11</t>
      </is>
    </oc>
    <nc r="H31" t="inlineStr">
      <is>
        <t>12/15 AM11</t>
      </is>
    </nc>
  </rcc>
  <rcc rId="6459" sId="1">
    <oc r="I31" t="inlineStr">
      <is>
        <t>12/9 AM11</t>
      </is>
    </oc>
    <nc r="I31" t="inlineStr">
      <is>
        <t>12/15 AM11</t>
      </is>
    </nc>
  </rcc>
  <rcc rId="6460" sId="1" numFmtId="19">
    <oc r="L31">
      <v>42715</v>
    </oc>
    <nc r="L31">
      <v>42721</v>
    </nc>
  </rcc>
  <rcc rId="6461" sId="1" numFmtId="19">
    <oc r="O31">
      <v>42718</v>
    </oc>
    <nc r="O31">
      <v>42724</v>
    </nc>
  </rcc>
  <rcc rId="6462" sId="1">
    <oc r="A32" t="inlineStr">
      <is>
        <t>CIMBRIA</t>
        <phoneticPr fontId="0" type="noConversion"/>
      </is>
    </oc>
    <nc r="A32" t="inlineStr">
      <is>
        <t>WINCHESTER STRAIT</t>
      </is>
    </nc>
  </rcc>
  <rcc rId="6463" sId="1">
    <oc r="E32" t="inlineStr">
      <is>
        <t>0009S</t>
        <phoneticPr fontId="0" type="noConversion"/>
      </is>
    </oc>
    <nc r="E32" t="inlineStr">
      <is>
        <t>147VOS</t>
      </is>
    </nc>
  </rcc>
  <rcc rId="6464" sId="1">
    <oc r="H32" t="inlineStr">
      <is>
        <t>12/12 AM11</t>
        <phoneticPr fontId="0" type="noConversion"/>
      </is>
    </oc>
    <nc r="H32" t="inlineStr">
      <is>
        <t>12/16 AM11</t>
      </is>
    </nc>
  </rcc>
  <rcc rId="6465" sId="1">
    <oc r="I32" t="inlineStr">
      <is>
        <t>12/12 AM11</t>
        <phoneticPr fontId="0" type="noConversion"/>
      </is>
    </oc>
    <nc r="I32" t="inlineStr">
      <is>
        <t>12/16 AM11</t>
      </is>
    </nc>
  </rcc>
  <rcc rId="6466" sId="1" numFmtId="19">
    <oc r="L32">
      <v>42718</v>
    </oc>
    <nc r="L32">
      <v>42722</v>
    </nc>
  </rcc>
  <rcc rId="6467" sId="1" numFmtId="19">
    <oc r="O32">
      <v>42721</v>
    </oc>
    <nc r="O32">
      <v>42725</v>
    </nc>
  </rcc>
  <rcc rId="6468" sId="1">
    <oc r="A33" t="inlineStr">
      <is>
        <t>SUNNY LOTUS</t>
        <phoneticPr fontId="0" type="noConversion"/>
      </is>
    </oc>
    <nc r="A33"/>
  </rcc>
  <rcc rId="6469" sId="1">
    <oc r="E33" t="inlineStr">
      <is>
        <t>1624S</t>
        <phoneticPr fontId="0" type="noConversion"/>
      </is>
    </oc>
    <nc r="E33"/>
  </rcc>
  <rcc rId="6470" sId="1">
    <oc r="H33" t="inlineStr">
      <is>
        <t>12/13 AM11</t>
        <phoneticPr fontId="0" type="noConversion"/>
      </is>
    </oc>
    <nc r="H33"/>
  </rcc>
  <rcc rId="6471" sId="1">
    <oc r="I33" t="inlineStr">
      <is>
        <t>12/13 AM11</t>
        <phoneticPr fontId="0" type="noConversion"/>
      </is>
    </oc>
    <nc r="I33"/>
  </rcc>
  <rcc rId="6472" sId="1" numFmtId="19">
    <oc r="L33">
      <v>42719</v>
    </oc>
    <nc r="L33"/>
  </rcc>
  <rcc rId="6473" sId="1" numFmtId="19">
    <oc r="O33">
      <v>42722</v>
    </oc>
    <nc r="O33"/>
  </rcc>
  <rcc rId="6474" sId="1">
    <oc r="A34" t="inlineStr">
      <is>
        <t>DONGJIN VENUS</t>
        <phoneticPr fontId="0" type="noConversion"/>
      </is>
    </oc>
    <nc r="A34"/>
  </rcc>
  <rcc rId="6475" sId="1">
    <oc r="E34" t="inlineStr">
      <is>
        <t>1651W</t>
        <phoneticPr fontId="0" type="noConversion"/>
      </is>
    </oc>
    <nc r="E34"/>
  </rcc>
  <rcc rId="6476" sId="1">
    <oc r="H34" t="inlineStr">
      <is>
        <t>12/14 AM11</t>
        <phoneticPr fontId="0" type="noConversion"/>
      </is>
    </oc>
    <nc r="H34"/>
  </rcc>
  <rcc rId="6477" sId="1">
    <oc r="I34" t="inlineStr">
      <is>
        <t>12/14 AM11</t>
        <phoneticPr fontId="0" type="noConversion"/>
      </is>
    </oc>
    <nc r="I34"/>
  </rcc>
  <rcc rId="6478" sId="1" numFmtId="19">
    <oc r="L34">
      <v>42720</v>
    </oc>
    <nc r="L34"/>
  </rcc>
  <rcc rId="6479" sId="1" numFmtId="19">
    <oc r="O34">
      <v>42723</v>
    </oc>
    <nc r="O34"/>
  </rcc>
  <rcc rId="6480" sId="1">
    <oc r="A35" t="inlineStr">
      <is>
        <t>PANJA BHUM</t>
        <phoneticPr fontId="0" type="noConversion"/>
      </is>
    </oc>
    <nc r="A35"/>
  </rcc>
  <rcc rId="6481" sId="1">
    <oc r="E35" t="inlineStr">
      <is>
        <t>0012W</t>
        <phoneticPr fontId="0" type="noConversion"/>
      </is>
    </oc>
    <nc r="E35"/>
  </rcc>
  <rcc rId="6482" sId="1">
    <oc r="H35" t="inlineStr">
      <is>
        <t>12/15 AM11</t>
        <phoneticPr fontId="0" type="noConversion"/>
      </is>
    </oc>
    <nc r="H35"/>
  </rcc>
  <rcc rId="6483" sId="1">
    <oc r="I35" t="inlineStr">
      <is>
        <t>12/15 AM11</t>
        <phoneticPr fontId="0" type="noConversion"/>
      </is>
    </oc>
    <nc r="I35"/>
  </rcc>
  <rcc rId="6484" sId="1" numFmtId="19">
    <oc r="L35">
      <v>42721</v>
    </oc>
    <nc r="L35"/>
  </rcc>
  <rcc rId="6485" sId="1" numFmtId="19">
    <oc r="O35">
      <v>42724</v>
    </oc>
    <nc r="O35"/>
  </rcc>
  <rcc rId="6486" sId="1">
    <oc r="A36" t="inlineStr">
      <is>
        <t>WINCHESTER STRAIT</t>
        <phoneticPr fontId="0" type="noConversion"/>
      </is>
    </oc>
    <nc r="A36"/>
  </rcc>
  <rcc rId="6487" sId="1">
    <oc r="E36" t="inlineStr">
      <is>
        <t>147VOS</t>
        <phoneticPr fontId="0" type="noConversion"/>
      </is>
    </oc>
    <nc r="E36"/>
  </rcc>
  <rcc rId="6488" sId="1">
    <oc r="H36" t="inlineStr">
      <is>
        <t>12/16 AM11</t>
        <phoneticPr fontId="0" type="noConversion"/>
      </is>
    </oc>
    <nc r="H36"/>
  </rcc>
  <rcc rId="6489" sId="1">
    <oc r="I36" t="inlineStr">
      <is>
        <t>12/16 AM11</t>
        <phoneticPr fontId="0" type="noConversion"/>
      </is>
    </oc>
    <nc r="I36"/>
  </rcc>
  <rcc rId="6490" sId="1" numFmtId="19">
    <oc r="L36">
      <v>42722</v>
    </oc>
    <nc r="L36"/>
  </rcc>
  <rcc rId="6491" sId="1" numFmtId="19">
    <oc r="O36">
      <v>42725</v>
    </oc>
    <nc r="O36"/>
  </rcc>
  <rcc rId="6492" sId="1">
    <oc r="A18" t="inlineStr">
      <is>
        <t>SKY HOPE</t>
        <phoneticPr fontId="0" type="noConversion"/>
      </is>
    </oc>
    <nc r="A18" t="inlineStr">
      <is>
        <t>CARPATHIA</t>
        <phoneticPr fontId="0" type="noConversion"/>
      </is>
    </nc>
  </rcc>
  <rcc rId="6493" sId="1">
    <oc r="E18" t="inlineStr">
      <is>
        <t>1623S</t>
        <phoneticPr fontId="0" type="noConversion"/>
      </is>
    </oc>
    <nc r="E18" t="inlineStr">
      <is>
        <t>0029S</t>
        <phoneticPr fontId="0" type="noConversion"/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27" sId="6">
    <oc r="V13" t="inlineStr">
      <is>
        <r>
          <t>(</t>
        </r>
        <r>
          <rPr>
            <b/>
            <sz val="11"/>
            <color rgb="FFFF0000"/>
            <rFont val="바탕"/>
            <family val="1"/>
            <charset val="129"/>
          </rPr>
          <t>월</t>
        </r>
        <r>
          <rPr>
            <b/>
            <sz val="11"/>
            <color rgb="FFFF0000"/>
            <rFont val="Times New Roman"/>
            <family val="1"/>
          </rPr>
          <t>,</t>
        </r>
        <r>
          <rPr>
            <b/>
            <sz val="11"/>
            <color rgb="FFFF0000"/>
            <rFont val="바탕"/>
            <family val="1"/>
            <charset val="129"/>
          </rPr>
          <t>목</t>
        </r>
        <r>
          <rPr>
            <b/>
            <sz val="11"/>
            <color rgb="FFFF0000"/>
            <rFont val="Times New Roman"/>
            <family val="1"/>
          </rPr>
          <t>)</t>
        </r>
        <phoneticPr fontId="2" type="noConversion"/>
      </is>
    </oc>
    <nc r="V13" t="inlineStr">
      <is>
        <r>
          <t>(</t>
        </r>
        <r>
          <rPr>
            <b/>
            <sz val="11"/>
            <color rgb="FFFF0000"/>
            <rFont val="바탕"/>
            <family val="1"/>
            <charset val="129"/>
          </rPr>
          <t>일</t>
        </r>
        <r>
          <rPr>
            <b/>
            <sz val="11"/>
            <color rgb="FFFF0000"/>
            <rFont val="Times New Roman"/>
            <family val="1"/>
          </rPr>
          <t>,</t>
        </r>
        <r>
          <rPr>
            <b/>
            <sz val="11"/>
            <color rgb="FFFF0000"/>
            <rFont val="바탕"/>
            <family val="1"/>
            <charset val="129"/>
          </rPr>
          <t>목</t>
        </r>
        <r>
          <rPr>
            <b/>
            <sz val="11"/>
            <color rgb="FFFF0000"/>
            <rFont val="Times New Roman"/>
            <family val="1"/>
          </rPr>
          <t>)</t>
        </r>
        <phoneticPr fontId="2" type="noConversion"/>
      </is>
    </nc>
  </rcc>
  <rcc rId="7828" sId="6">
    <oc r="V23" t="inlineStr">
      <is>
        <t>(월(North),(수(South))</t>
        <phoneticPr fontId="0" type="noConversion"/>
      </is>
    </oc>
    <nc r="V23" t="inlineStr">
      <is>
        <t>(일(North),(수(South))</t>
        <phoneticPr fontId="0" type="noConversion"/>
      </is>
    </nc>
  </rcc>
  <rcc rId="7829" sId="7">
    <oc r="V45" t="inlineStr">
      <is>
        <r>
          <t>(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>)</t>
        </r>
        <phoneticPr fontId="0" type="noConversion"/>
      </is>
    </oc>
    <nc r="V45" t="inlineStr">
      <is>
        <r>
          <t>(</t>
        </r>
        <r>
          <rPr>
            <b/>
            <sz val="11"/>
            <rFont val="바탕"/>
            <family val="1"/>
            <charset val="129"/>
          </rPr>
          <t>수</t>
        </r>
        <r>
          <rPr>
            <b/>
            <sz val="11"/>
            <rFont val="Times New Roman"/>
            <family val="1"/>
          </rPr>
          <t>)</t>
        </r>
        <phoneticPr fontId="0" type="noConversion"/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30" sId="1">
    <oc r="H18" t="inlineStr">
      <is>
        <t>11/28 AM11</t>
      </is>
    </oc>
    <nc r="H18" t="inlineStr">
      <is>
        <t>12/5 AM11</t>
      </is>
    </nc>
  </rcc>
  <rcc rId="7831" sId="1">
    <oc r="I18" t="inlineStr">
      <is>
        <t>11/28 AM11</t>
      </is>
    </oc>
    <nc r="I18" t="inlineStr">
      <is>
        <t>12/5 AM11</t>
      </is>
    </nc>
  </rcc>
  <rcc rId="7832" sId="1" numFmtId="19">
    <oc r="L18">
      <v>42704</v>
    </oc>
    <nc r="L18">
      <v>42711</v>
    </nc>
  </rcc>
  <rcc rId="7833" sId="1" numFmtId="19">
    <oc r="O18">
      <v>42707</v>
    </oc>
    <nc r="O18">
      <v>42714</v>
    </nc>
  </rcc>
  <rcc rId="7834" sId="1">
    <oc r="A19" t="inlineStr">
      <is>
        <t>KMTC TIANJIN</t>
      </is>
    </oc>
    <nc r="A19" t="inlineStr">
      <is>
        <t>KMTC HOCHIMINH</t>
      </is>
    </nc>
  </rcc>
  <rcc rId="7835" sId="1">
    <oc r="E19" t="inlineStr">
      <is>
        <t>1612S</t>
      </is>
    </oc>
    <nc r="E19" t="inlineStr">
      <is>
        <t>1613S</t>
      </is>
    </nc>
  </rcc>
  <rcc rId="7836" sId="1">
    <oc r="H19" t="inlineStr">
      <is>
        <t>11/29 AM11</t>
      </is>
    </oc>
    <nc r="H19" t="inlineStr">
      <is>
        <t>12/6 AM11</t>
      </is>
    </nc>
  </rcc>
  <rcc rId="7837" sId="1">
    <oc r="I19" t="inlineStr">
      <is>
        <t>11/29 AM11</t>
      </is>
    </oc>
    <nc r="I19" t="inlineStr">
      <is>
        <t>12/6 AM11</t>
      </is>
    </nc>
  </rcc>
  <rcc rId="7838" sId="1" numFmtId="19">
    <oc r="L19">
      <v>42705</v>
    </oc>
    <nc r="L19">
      <v>42712</v>
    </nc>
  </rcc>
  <rcc rId="7839" sId="1" numFmtId="19">
    <oc r="O19">
      <v>42708</v>
    </oc>
    <nc r="O19">
      <v>42715</v>
    </nc>
  </rcc>
  <rcc rId="7840" sId="1">
    <oc r="E20" t="inlineStr">
      <is>
        <t>1649W</t>
      </is>
    </oc>
    <nc r="E20" t="inlineStr">
      <is>
        <t>1650W</t>
      </is>
    </nc>
  </rcc>
  <rcc rId="7841" sId="1">
    <oc r="H20" t="inlineStr">
      <is>
        <t>11/30 AM11</t>
      </is>
    </oc>
    <nc r="H20" t="inlineStr">
      <is>
        <t>12/7 AM11</t>
      </is>
    </nc>
  </rcc>
  <rcc rId="7842" sId="1">
    <oc r="I20" t="inlineStr">
      <is>
        <t>11/30 AM11</t>
      </is>
    </oc>
    <nc r="I20" t="inlineStr">
      <is>
        <t>12/7 AM11</t>
      </is>
    </nc>
  </rcc>
  <rcc rId="7843" sId="1" numFmtId="19">
    <oc r="L20">
      <v>42706</v>
    </oc>
    <nc r="L20">
      <v>42713</v>
    </nc>
  </rcc>
  <rcc rId="7844" sId="1" numFmtId="19">
    <oc r="O20">
      <v>42709</v>
    </oc>
    <nc r="O20">
      <v>42716</v>
    </nc>
  </rcc>
  <rcc rId="7845" sId="1">
    <oc r="A21" t="inlineStr">
      <is>
        <t>PANJA BHUM</t>
      </is>
    </oc>
    <nc r="A21" t="inlineStr">
      <is>
        <t>HYUNDAI GENERAL</t>
      </is>
    </nc>
  </rcc>
  <rcc rId="7846" sId="1" quotePrefix="1">
    <oc r="E21" t="inlineStr">
      <is>
        <t>0011W</t>
      </is>
    </oc>
    <nc r="E21" t="inlineStr">
      <is>
        <t>570S</t>
      </is>
    </nc>
  </rcc>
  <rcc rId="7847" sId="1">
    <oc r="H21" t="inlineStr">
      <is>
        <t>12/1 AM11</t>
      </is>
    </oc>
    <nc r="H21" t="inlineStr">
      <is>
        <t>12/8 AM11</t>
      </is>
    </nc>
  </rcc>
  <rcc rId="7848" sId="1">
    <oc r="I21" t="inlineStr">
      <is>
        <t>12/1 AM11</t>
      </is>
    </oc>
    <nc r="I21" t="inlineStr">
      <is>
        <t>12/8 AM11</t>
      </is>
    </nc>
  </rcc>
  <rcc rId="7849" sId="1" numFmtId="19">
    <oc r="L21">
      <v>42707</v>
    </oc>
    <nc r="L21">
      <v>42714</v>
    </nc>
  </rcc>
  <rcc rId="7850" sId="1" numFmtId="19">
    <oc r="O21">
      <v>42710</v>
    </oc>
    <nc r="O21">
      <v>42717</v>
    </nc>
  </rcc>
  <rcc rId="7851" sId="1">
    <oc r="A22" t="inlineStr">
      <is>
        <t>GREEN ACE</t>
      </is>
    </oc>
    <nc r="A22" t="inlineStr">
      <is>
        <t>HEUNG-A GREEN</t>
      </is>
    </nc>
  </rcc>
  <rcc rId="7852" sId="1">
    <oc r="E22" t="inlineStr">
      <is>
        <t>0120S</t>
      </is>
    </oc>
    <nc r="E22" t="inlineStr">
      <is>
        <t>0117S</t>
      </is>
    </nc>
  </rcc>
  <rcc rId="7853" sId="1">
    <oc r="H22" t="inlineStr">
      <is>
        <t>12/2 AM11</t>
      </is>
    </oc>
    <nc r="H22" t="inlineStr">
      <is>
        <t>12/9 AM11</t>
      </is>
    </nc>
  </rcc>
  <rcc rId="7854" sId="1">
    <oc r="I22" t="inlineStr">
      <is>
        <t>12/2 AM11</t>
      </is>
    </oc>
    <nc r="I22" t="inlineStr">
      <is>
        <t>12/9 AM11</t>
      </is>
    </nc>
  </rcc>
  <rcc rId="7855" sId="1" numFmtId="19">
    <oc r="L22">
      <v>42708</v>
    </oc>
    <nc r="L22">
      <v>42715</v>
    </nc>
  </rcc>
  <rcc rId="7856" sId="1" numFmtId="19">
    <oc r="O22">
      <v>42711</v>
    </oc>
    <nc r="O22">
      <v>42718</v>
    </nc>
  </rcc>
  <rcc rId="7857" sId="1">
    <oc r="A23" t="inlineStr">
      <is>
        <t>SKY HOPE</t>
      </is>
    </oc>
    <nc r="A23" t="inlineStr">
      <is>
        <t>CIMBRIA</t>
      </is>
    </nc>
  </rcc>
  <rcc rId="7858" sId="1">
    <oc r="E23" t="inlineStr">
      <is>
        <t>1624S</t>
      </is>
    </oc>
    <nc r="E23" t="inlineStr">
      <is>
        <t>0009S</t>
      </is>
    </nc>
  </rcc>
  <rcc rId="7859" sId="1">
    <oc r="H23" t="inlineStr">
      <is>
        <t>12/5 AM11</t>
      </is>
    </oc>
    <nc r="H23" t="inlineStr">
      <is>
        <t>12/12 AM11</t>
      </is>
    </nc>
  </rcc>
  <rcc rId="7860" sId="1">
    <oc r="I23" t="inlineStr">
      <is>
        <t>12/5 AM11</t>
      </is>
    </oc>
    <nc r="I23" t="inlineStr">
      <is>
        <t>12/12 AM11</t>
      </is>
    </nc>
  </rcc>
  <rcc rId="7861" sId="1" numFmtId="19">
    <oc r="L23">
      <v>42711</v>
    </oc>
    <nc r="L23">
      <v>42718</v>
    </nc>
  </rcc>
  <rcc rId="7862" sId="1" numFmtId="19">
    <oc r="O23">
      <v>42714</v>
    </oc>
    <nc r="O23">
      <v>42721</v>
    </nc>
  </rcc>
  <rcc rId="7863" sId="1">
    <oc r="A24" t="inlineStr">
      <is>
        <t>KMTC HOCHIMINH</t>
      </is>
    </oc>
    <nc r="A24" t="inlineStr">
      <is>
        <t>SUNNY LOTUS</t>
      </is>
    </nc>
  </rcc>
  <rcc rId="7864" sId="1">
    <oc r="E24" t="inlineStr">
      <is>
        <t>1613S</t>
      </is>
    </oc>
    <nc r="E24" t="inlineStr">
      <is>
        <t>1624S</t>
      </is>
    </nc>
  </rcc>
  <rcc rId="7865" sId="1">
    <oc r="H24" t="inlineStr">
      <is>
        <t>12/6 AM11</t>
      </is>
    </oc>
    <nc r="H24" t="inlineStr">
      <is>
        <t>12/13 AM11</t>
      </is>
    </nc>
  </rcc>
  <rcc rId="7866" sId="1">
    <oc r="I24" t="inlineStr">
      <is>
        <t>12/6 AM11</t>
      </is>
    </oc>
    <nc r="I24" t="inlineStr">
      <is>
        <t>12/13 AM11</t>
      </is>
    </nc>
  </rcc>
  <rcc rId="7867" sId="1" numFmtId="19">
    <oc r="L24">
      <v>42712</v>
    </oc>
    <nc r="L24">
      <v>42719</v>
    </nc>
  </rcc>
  <rcc rId="7868" sId="1" numFmtId="19">
    <oc r="O24">
      <v>42715</v>
    </oc>
    <nc r="O24">
      <v>42722</v>
    </nc>
  </rcc>
  <rcc rId="7869" sId="1">
    <oc r="E25" t="inlineStr">
      <is>
        <t>1650W</t>
      </is>
    </oc>
    <nc r="E25" t="inlineStr">
      <is>
        <t>1651W</t>
      </is>
    </nc>
  </rcc>
  <rcc rId="7870" sId="1">
    <oc r="H25" t="inlineStr">
      <is>
        <t>12/7 AM11</t>
      </is>
    </oc>
    <nc r="H25" t="inlineStr">
      <is>
        <t>12/14 AM11</t>
      </is>
    </nc>
  </rcc>
  <rcc rId="7871" sId="1">
    <oc r="I25" t="inlineStr">
      <is>
        <t>12/7 AM11</t>
      </is>
    </oc>
    <nc r="I25" t="inlineStr">
      <is>
        <t>12/14 AM11</t>
      </is>
    </nc>
  </rcc>
  <rcc rId="7872" sId="1" numFmtId="19">
    <oc r="L25">
      <v>42713</v>
    </oc>
    <nc r="L25">
      <v>42720</v>
    </nc>
  </rcc>
  <rcc rId="7873" sId="1" numFmtId="19">
    <oc r="O25">
      <v>42716</v>
    </oc>
    <nc r="O25">
      <v>42723</v>
    </nc>
  </rcc>
  <rcc rId="7874" sId="1">
    <oc r="A26" t="inlineStr">
      <is>
        <t>HYUNDAI GENERAL</t>
      </is>
    </oc>
    <nc r="A26" t="inlineStr">
      <is>
        <t>PANJA BHUM</t>
      </is>
    </nc>
  </rcc>
  <rcc rId="7875" sId="1">
    <oc r="E26" t="inlineStr">
      <is>
        <t>570S</t>
      </is>
    </oc>
    <nc r="E26" t="inlineStr">
      <is>
        <t>0012W</t>
      </is>
    </nc>
  </rcc>
  <rcc rId="7876" sId="1">
    <oc r="H26" t="inlineStr">
      <is>
        <t>12/8 AM11</t>
      </is>
    </oc>
    <nc r="H26" t="inlineStr">
      <is>
        <t>12/15 AM11</t>
      </is>
    </nc>
  </rcc>
  <rcc rId="7877" sId="1">
    <oc r="I26" t="inlineStr">
      <is>
        <t>12/8 AM11</t>
      </is>
    </oc>
    <nc r="I26" t="inlineStr">
      <is>
        <t>12/15 AM11</t>
      </is>
    </nc>
  </rcc>
  <rcc rId="7878" sId="1" numFmtId="19">
    <oc r="L26">
      <v>42714</v>
    </oc>
    <nc r="L26">
      <v>42721</v>
    </nc>
  </rcc>
  <rcc rId="7879" sId="1" numFmtId="19">
    <oc r="O26">
      <v>42717</v>
    </oc>
    <nc r="O26">
      <v>42724</v>
    </nc>
  </rcc>
  <rcc rId="7880" sId="1">
    <oc r="A27" t="inlineStr">
      <is>
        <t>HEUNG-A GREEN</t>
      </is>
    </oc>
    <nc r="A27" t="inlineStr">
      <is>
        <t>WINCHESTER STRAIT</t>
      </is>
    </nc>
  </rcc>
  <rcc rId="7881" sId="1">
    <oc r="E27" t="inlineStr">
      <is>
        <t>0117S</t>
      </is>
    </oc>
    <nc r="E27" t="inlineStr">
      <is>
        <t>147VOS</t>
      </is>
    </nc>
  </rcc>
  <rcc rId="7882" sId="1">
    <oc r="H27" t="inlineStr">
      <is>
        <t>12/9 AM11</t>
      </is>
    </oc>
    <nc r="H27" t="inlineStr">
      <is>
        <t>12/16 AM11</t>
      </is>
    </nc>
  </rcc>
  <rcc rId="7883" sId="1">
    <oc r="I27" t="inlineStr">
      <is>
        <t>12/9 AM11</t>
      </is>
    </oc>
    <nc r="I27" t="inlineStr">
      <is>
        <t>12/16 AM11</t>
      </is>
    </nc>
  </rcc>
  <rcc rId="7884" sId="1" numFmtId="19">
    <oc r="L27">
      <v>42715</v>
    </oc>
    <nc r="L27">
      <v>42722</v>
    </nc>
  </rcc>
  <rcc rId="7885" sId="1" numFmtId="19">
    <oc r="O27">
      <v>42718</v>
    </oc>
    <nc r="O27">
      <v>42725</v>
    </nc>
  </rcc>
  <rcc rId="7886" sId="1">
    <oc r="A28" t="inlineStr">
      <is>
        <t>CIMBRIA</t>
      </is>
    </oc>
    <nc r="A28" t="inlineStr">
      <is>
        <t>SKY HOPE</t>
      </is>
    </nc>
  </rcc>
  <rcc rId="7887" sId="1">
    <oc r="E28" t="inlineStr">
      <is>
        <t>0009S</t>
      </is>
    </oc>
    <nc r="E28" t="inlineStr">
      <is>
        <t>1625S</t>
      </is>
    </nc>
  </rcc>
  <rcc rId="7888" sId="1">
    <oc r="H28" t="inlineStr">
      <is>
        <t>12/12 AM11</t>
      </is>
    </oc>
    <nc r="H28" t="inlineStr">
      <is>
        <t>12/19 AM11</t>
      </is>
    </nc>
  </rcc>
  <rcc rId="7889" sId="1">
    <oc r="I28" t="inlineStr">
      <is>
        <t>12/12 AM11</t>
      </is>
    </oc>
    <nc r="I28" t="inlineStr">
      <is>
        <t>12/19 AM11</t>
      </is>
    </nc>
  </rcc>
  <rcc rId="7890" sId="1" numFmtId="19">
    <oc r="L28">
      <v>42718</v>
    </oc>
    <nc r="L28">
      <v>42725</v>
    </nc>
  </rcc>
  <rcc rId="7891" sId="1" numFmtId="19">
    <oc r="O28">
      <v>42721</v>
    </oc>
    <nc r="O28">
      <v>42728</v>
    </nc>
  </rcc>
  <rcc rId="7892" sId="1">
    <oc r="A29" t="inlineStr">
      <is>
        <t>SUNNY LOTUS</t>
      </is>
    </oc>
    <nc r="A29" t="inlineStr">
      <is>
        <t>KMTC SHENZHEN</t>
      </is>
    </nc>
  </rcc>
  <rcc rId="7893" sId="1">
    <oc r="E29" t="inlineStr">
      <is>
        <t>1624S</t>
      </is>
    </oc>
    <nc r="E29" t="inlineStr">
      <is>
        <t>1613S</t>
      </is>
    </nc>
  </rcc>
  <rcc rId="7894" sId="1">
    <oc r="H29" t="inlineStr">
      <is>
        <t>12/13 AM11</t>
      </is>
    </oc>
    <nc r="H29" t="inlineStr">
      <is>
        <t>12/20 AM11</t>
      </is>
    </nc>
  </rcc>
  <rcc rId="7895" sId="1">
    <oc r="I29" t="inlineStr">
      <is>
        <t>12/13 AM11</t>
      </is>
    </oc>
    <nc r="I29" t="inlineStr">
      <is>
        <t>12/20 AM11</t>
      </is>
    </nc>
  </rcc>
  <rcc rId="7896" sId="1" numFmtId="19">
    <oc r="L29">
      <v>42719</v>
    </oc>
    <nc r="L29">
      <v>42726</v>
    </nc>
  </rcc>
  <rcc rId="7897" sId="1" numFmtId="19">
    <oc r="O29">
      <v>42722</v>
    </oc>
    <nc r="O29">
      <v>42729</v>
    </nc>
  </rcc>
  <rcc rId="7898" sId="1">
    <oc r="E30" t="inlineStr">
      <is>
        <t>1651W</t>
      </is>
    </oc>
    <nc r="E30" t="inlineStr">
      <is>
        <t>1652W</t>
      </is>
    </nc>
  </rcc>
  <rcc rId="7899" sId="1">
    <oc r="H30" t="inlineStr">
      <is>
        <t>12/14 AM11</t>
      </is>
    </oc>
    <nc r="H30" t="inlineStr">
      <is>
        <t>12/21 AM11</t>
      </is>
    </nc>
  </rcc>
  <rcc rId="7900" sId="1">
    <oc r="I30" t="inlineStr">
      <is>
        <t>12/14 AM11</t>
      </is>
    </oc>
    <nc r="I30" t="inlineStr">
      <is>
        <t>12/21 AM11</t>
      </is>
    </nc>
  </rcc>
  <rcc rId="7901" sId="1" numFmtId="19">
    <oc r="L30">
      <v>42720</v>
    </oc>
    <nc r="L30">
      <v>42727</v>
    </nc>
  </rcc>
  <rcc rId="7902" sId="1" numFmtId="19">
    <oc r="O30">
      <v>42723</v>
    </oc>
    <nc r="O30">
      <v>42730</v>
    </nc>
  </rcc>
  <rcc rId="7903" sId="1">
    <oc r="A31" t="inlineStr">
      <is>
        <t>PANJA BHUM</t>
      </is>
    </oc>
    <nc r="A31" t="inlineStr">
      <is>
        <t>SUNNY DAISY</t>
      </is>
    </nc>
  </rcc>
  <rcc rId="7904" sId="1">
    <oc r="E31" t="inlineStr">
      <is>
        <t>0012W</t>
      </is>
    </oc>
    <nc r="E31" t="inlineStr">
      <is>
        <t>1626W</t>
      </is>
    </nc>
  </rcc>
  <rcc rId="7905" sId="1">
    <oc r="H31" t="inlineStr">
      <is>
        <t>12/15 AM11</t>
      </is>
    </oc>
    <nc r="H31" t="inlineStr">
      <is>
        <t>12/22 AM11</t>
      </is>
    </nc>
  </rcc>
  <rcc rId="7906" sId="1">
    <oc r="I31" t="inlineStr">
      <is>
        <t>12/15 AM11</t>
      </is>
    </oc>
    <nc r="I31" t="inlineStr">
      <is>
        <t>12/22 AM11</t>
      </is>
    </nc>
  </rcc>
  <rcc rId="7907" sId="1" numFmtId="19">
    <oc r="L31">
      <v>42721</v>
    </oc>
    <nc r="L31">
      <v>42728</v>
    </nc>
  </rcc>
  <rcc rId="7908" sId="1" numFmtId="19">
    <oc r="O31">
      <v>42724</v>
    </oc>
    <nc r="O31">
      <v>42731</v>
    </nc>
  </rcc>
  <rcc rId="7909" sId="1">
    <oc r="A18" t="inlineStr">
      <is>
        <t>CARPATHIA</t>
        <phoneticPr fontId="0" type="noConversion"/>
      </is>
    </oc>
    <nc r="A18" t="inlineStr">
      <is>
        <t>NORTHERN VOLITION</t>
        <phoneticPr fontId="0" type="noConversion"/>
      </is>
    </nc>
  </rcc>
  <rcc rId="7910" sId="1">
    <oc r="E18" t="inlineStr">
      <is>
        <t>0029S</t>
        <phoneticPr fontId="0" type="noConversion"/>
      </is>
    </oc>
    <nc r="E18" t="inlineStr">
      <is>
        <t>1612S</t>
        <phoneticPr fontId="0" type="noConversion"/>
      </is>
    </nc>
  </rcc>
  <rcc rId="7911" sId="1">
    <oc r="A32" t="inlineStr">
      <is>
        <t>WINCHESTER STRAIT</t>
        <phoneticPr fontId="0" type="noConversion"/>
      </is>
    </oc>
    <nc r="A32" t="inlineStr">
      <is>
        <t>GREEN ACE</t>
        <phoneticPr fontId="0" type="noConversion"/>
      </is>
    </nc>
  </rcc>
  <rcc rId="7912" sId="1">
    <oc r="E32" t="inlineStr">
      <is>
        <t>147VOS</t>
      </is>
    </oc>
    <nc r="E32" t="inlineStr">
      <is>
        <t>0121S</t>
        <phoneticPr fontId="0" type="noConversion"/>
      </is>
    </nc>
  </rcc>
  <rcc rId="7913" sId="1" numFmtId="19">
    <oc r="H32" t="inlineStr">
      <is>
        <t>12/16 AM11</t>
      </is>
    </oc>
    <nc r="H32" t="inlineStr">
      <is>
        <t>12/23 AM11</t>
        <phoneticPr fontId="0" type="noConversion"/>
      </is>
    </nc>
  </rcc>
  <rcc rId="7914" sId="1">
    <oc r="I32" t="inlineStr">
      <is>
        <t>12/16 AM11</t>
      </is>
    </oc>
    <nc r="I32" t="inlineStr">
      <is>
        <t>12/23 AM11</t>
        <phoneticPr fontId="0" type="noConversion"/>
      </is>
    </nc>
  </rcc>
  <rcc rId="7915" sId="1">
    <oc r="A33" t="inlineStr">
      <is>
        <t>SKY HOPE</t>
        <phoneticPr fontId="0" type="noConversion"/>
      </is>
    </oc>
    <nc r="A33" t="inlineStr">
      <is>
        <t>CARPATHIA</t>
        <phoneticPr fontId="0" type="noConversion"/>
      </is>
    </nc>
  </rcc>
  <rcc rId="7916" sId="1">
    <oc r="E33" t="inlineStr">
      <is>
        <t>1625S</t>
        <phoneticPr fontId="0" type="noConversion"/>
      </is>
    </oc>
    <nc r="E33" t="inlineStr">
      <is>
        <t>0030S</t>
        <phoneticPr fontId="0" type="noConversion"/>
      </is>
    </nc>
  </rcc>
  <rcc rId="7917" sId="1" numFmtId="19">
    <oc r="L32">
      <v>42722</v>
    </oc>
    <nc r="L32">
      <v>42729</v>
    </nc>
  </rcc>
  <rcc rId="7918" sId="1" numFmtId="19">
    <oc r="O32">
      <v>42725</v>
    </oc>
    <nc r="O32">
      <v>42732</v>
    </nc>
  </rcc>
  <rcc rId="7919" sId="1" numFmtId="19">
    <oc r="L33">
      <v>42725</v>
    </oc>
    <nc r="L33">
      <v>42732</v>
    </nc>
  </rcc>
  <rcc rId="7920" sId="1">
    <oc r="H33" t="inlineStr">
      <is>
        <t>12/19 AM11</t>
        <phoneticPr fontId="0" type="noConversion"/>
      </is>
    </oc>
    <nc r="H33" t="inlineStr">
      <is>
        <t>12/26 AM11</t>
        <phoneticPr fontId="0" type="noConversion"/>
      </is>
    </nc>
  </rcc>
  <rcc rId="7921" sId="1">
    <oc r="I33" t="inlineStr">
      <is>
        <t>12/19 AM11</t>
        <phoneticPr fontId="0" type="noConversion"/>
      </is>
    </oc>
    <nc r="I33" t="inlineStr">
      <is>
        <t>12/26 AM11</t>
        <phoneticPr fontId="0" type="noConversion"/>
      </is>
    </nc>
  </rcc>
  <rcc rId="7922" sId="1">
    <oc r="A34" t="inlineStr">
      <is>
        <t>KMTC SHENZHEN</t>
        <phoneticPr fontId="0" type="noConversion"/>
      </is>
    </oc>
    <nc r="A34" t="inlineStr">
      <is>
        <t>SUNNY LOTUS</t>
        <phoneticPr fontId="0" type="noConversion"/>
      </is>
    </nc>
  </rcc>
  <rcc rId="7923" sId="1">
    <oc r="E34" t="inlineStr">
      <is>
        <t>1613S</t>
        <phoneticPr fontId="0" type="noConversion"/>
      </is>
    </oc>
    <nc r="E34" t="inlineStr">
      <is>
        <t>1625W</t>
        <phoneticPr fontId="0" type="noConversion"/>
      </is>
    </nc>
  </rcc>
  <rcc rId="7924" sId="1" numFmtId="19">
    <oc r="L34">
      <v>42726</v>
    </oc>
    <nc r="L34">
      <v>42733</v>
    </nc>
  </rcc>
  <rcc rId="7925" sId="1" numFmtId="19">
    <oc r="O33">
      <v>42728</v>
    </oc>
    <nc r="O33">
      <v>42735</v>
    </nc>
  </rcc>
  <rcc rId="7926" sId="1" numFmtId="19">
    <oc r="O34">
      <v>42729</v>
    </oc>
    <nc r="O34">
      <v>42370</v>
    </nc>
  </rcc>
  <rcc rId="7927" sId="1">
    <oc r="H34" t="inlineStr">
      <is>
        <t>12/20 AM11</t>
        <phoneticPr fontId="0" type="noConversion"/>
      </is>
    </oc>
    <nc r="H34" t="inlineStr">
      <is>
        <t>12/27 AM11</t>
        <phoneticPr fontId="0" type="noConversion"/>
      </is>
    </nc>
  </rcc>
  <rcc rId="7928" sId="1">
    <oc r="I34" t="inlineStr">
      <is>
        <t>12/20 AM11</t>
        <phoneticPr fontId="0" type="noConversion"/>
      </is>
    </oc>
    <nc r="I34" t="inlineStr">
      <is>
        <t>12/27 AM11</t>
        <phoneticPr fontId="0" type="noConversion"/>
      </is>
    </nc>
  </rcc>
  <rcc rId="7929" sId="1">
    <oc r="A35" t="inlineStr">
      <is>
        <t>DONGJIN VENUS</t>
        <phoneticPr fontId="0" type="noConversion"/>
      </is>
    </oc>
    <nc r="A35" t="inlineStr">
      <is>
        <t>DONGJIN VENUS</t>
        <phoneticPr fontId="0" type="noConversion"/>
      </is>
    </nc>
  </rcc>
  <rcc rId="7930" sId="1" quotePrefix="1">
    <oc r="E35" t="inlineStr">
      <is>
        <t>1652W</t>
        <phoneticPr fontId="0" type="noConversion"/>
      </is>
    </oc>
    <nc r="E35" t="inlineStr">
      <is>
        <t>1653W</t>
        <phoneticPr fontId="0" type="noConversion"/>
      </is>
    </nc>
  </rcc>
  <rcc rId="7931" sId="1" numFmtId="19">
    <oc r="L35">
      <v>42727</v>
    </oc>
    <nc r="L35">
      <v>42734</v>
    </nc>
  </rcc>
  <rcc rId="7932" sId="1" numFmtId="19">
    <oc r="O35">
      <v>42730</v>
    </oc>
    <nc r="O35">
      <v>42371</v>
    </nc>
  </rcc>
  <rcc rId="7933" sId="1">
    <oc r="H35" t="inlineStr">
      <is>
        <t>12/21 AM11</t>
        <phoneticPr fontId="0" type="noConversion"/>
      </is>
    </oc>
    <nc r="H35" t="inlineStr">
      <is>
        <t>12/28 AM11</t>
        <phoneticPr fontId="0" type="noConversion"/>
      </is>
    </nc>
  </rcc>
  <rcc rId="7934" sId="1">
    <oc r="I35" t="inlineStr">
      <is>
        <t>12/21 AM11</t>
        <phoneticPr fontId="0" type="noConversion"/>
      </is>
    </oc>
    <nc r="I35" t="inlineStr">
      <is>
        <t>12/28 AM11</t>
        <phoneticPr fontId="0" type="noConversion"/>
      </is>
    </nc>
  </rcc>
  <rcc rId="7935" sId="1">
    <oc r="A36" t="inlineStr">
      <is>
        <t>SUNNY DAISY</t>
        <phoneticPr fontId="0" type="noConversion"/>
      </is>
    </oc>
    <nc r="A36" t="inlineStr">
      <is>
        <t>PANJA BHUM</t>
        <phoneticPr fontId="0" type="noConversion"/>
      </is>
    </nc>
  </rcc>
  <rcc rId="7936" sId="1">
    <oc r="E36" t="inlineStr">
      <is>
        <t>1626W</t>
        <phoneticPr fontId="0" type="noConversion"/>
      </is>
    </oc>
    <nc r="E36" t="inlineStr">
      <is>
        <t>0013W</t>
        <phoneticPr fontId="0" type="noConversion"/>
      </is>
    </nc>
  </rcc>
  <rcc rId="7937" sId="1" numFmtId="19">
    <oc r="L36">
      <v>42728</v>
    </oc>
    <nc r="L36">
      <v>42735</v>
    </nc>
  </rcc>
  <rcc rId="7938" sId="1" numFmtId="19">
    <oc r="O36">
      <v>42731</v>
    </oc>
    <nc r="O36">
      <v>42372</v>
    </nc>
  </rcc>
  <rcc rId="7939" sId="1">
    <oc r="A13" t="inlineStr">
      <is>
        <t xml:space="preserve"> 상해 사전신고제도 시행으로 서류 &amp; 카고마감 CLOSING 엄수 해 주시기 바랍니다.
★선명 변동 잦음! 진행 시 선명 항차 확인!★</t>
        <phoneticPr fontId="0" type="noConversion"/>
      </is>
    </oc>
    <nc r="A13" t="inlineStr">
      <is>
        <t xml:space="preserve"> 상해 사전신고제도 시행으로 서류 &amp; 카고마감 CLOSING 엄수 해 주시기 바랍니다.
★선명 변동 잦음! 진행 시 선명 항차 확인!★</t>
        <phoneticPr fontId="0" type="noConversion"/>
      </is>
    </nc>
  </rcc>
  <rcc rId="7940" sId="1">
    <oc r="H36" t="inlineStr">
      <is>
        <t>12/22 AM11</t>
        <phoneticPr fontId="0" type="noConversion"/>
      </is>
    </oc>
    <nc r="H36" t="inlineStr">
      <is>
        <t>12/29 AM11</t>
        <phoneticPr fontId="0" type="noConversion"/>
      </is>
    </nc>
  </rcc>
  <rcc rId="7941" sId="1">
    <oc r="I36" t="inlineStr">
      <is>
        <t>12/22 AM11</t>
        <phoneticPr fontId="0" type="noConversion"/>
      </is>
    </oc>
    <nc r="I36" t="inlineStr">
      <is>
        <t>12/29 AM11</t>
        <phoneticPr fontId="0" type="noConversion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42" sId="2">
    <oc r="E20" t="inlineStr">
      <is>
        <t>1648W</t>
      </is>
    </oc>
    <nc r="E20" t="inlineStr">
      <is>
        <t>1649W</t>
      </is>
    </nc>
  </rcc>
  <rcc rId="7943" sId="2">
    <oc r="H20" t="inlineStr">
      <is>
        <t>11/28 AM10</t>
      </is>
    </oc>
    <nc r="H20" t="inlineStr">
      <is>
        <t>12/5 AM10</t>
      </is>
    </nc>
  </rcc>
  <rcc rId="7944" sId="2">
    <oc r="I20" t="inlineStr">
      <is>
        <t>11/28 AM10</t>
      </is>
    </oc>
    <nc r="I20" t="inlineStr">
      <is>
        <t>12/5 AM10</t>
      </is>
    </nc>
  </rcc>
  <rcc rId="7945" sId="2" numFmtId="19">
    <oc r="L20">
      <v>42704</v>
    </oc>
    <nc r="L20">
      <v>42711</v>
    </nc>
  </rcc>
  <rcc rId="7946" sId="2" numFmtId="19">
    <oc r="P20">
      <v>42707</v>
    </oc>
    <nc r="P20">
      <v>42714</v>
    </nc>
  </rcc>
  <rcc rId="7947" sId="2">
    <oc r="E21" t="inlineStr">
      <is>
        <t>1648W</t>
      </is>
    </oc>
    <nc r="E21" t="inlineStr">
      <is>
        <t>1649W</t>
      </is>
    </nc>
  </rcc>
  <rcc rId="7948" sId="2">
    <oc r="H21" t="inlineStr">
      <is>
        <t>12/1 AM10</t>
      </is>
    </oc>
    <nc r="H21" t="inlineStr">
      <is>
        <t>12/8 AM10</t>
      </is>
    </nc>
  </rcc>
  <rcc rId="7949" sId="2">
    <oc r="I21" t="inlineStr">
      <is>
        <t>12/1 AM10</t>
      </is>
    </oc>
    <nc r="I21" t="inlineStr">
      <is>
        <t>12/8 AM10</t>
      </is>
    </nc>
  </rcc>
  <rcc rId="7950" sId="2" numFmtId="19">
    <oc r="L21">
      <v>42707</v>
    </oc>
    <nc r="L21">
      <v>42714</v>
    </nc>
  </rcc>
  <rcc rId="7951" sId="2" numFmtId="19">
    <oc r="P21">
      <v>42710</v>
    </oc>
    <nc r="P21">
      <v>42717</v>
    </nc>
  </rcc>
  <rcc rId="7952" sId="2">
    <oc r="E22" t="inlineStr">
      <is>
        <t>1649W</t>
      </is>
    </oc>
    <nc r="E22" t="inlineStr">
      <is>
        <t>1650W</t>
      </is>
    </nc>
  </rcc>
  <rcc rId="7953" sId="2">
    <oc r="H22" t="inlineStr">
      <is>
        <t>12/5 AM10</t>
      </is>
    </oc>
    <nc r="H22" t="inlineStr">
      <is>
        <t>12/12 AM10</t>
      </is>
    </nc>
  </rcc>
  <rcc rId="7954" sId="2">
    <oc r="I22" t="inlineStr">
      <is>
        <t>12/5 AM10</t>
      </is>
    </oc>
    <nc r="I22" t="inlineStr">
      <is>
        <t>12/12 AM10</t>
      </is>
    </nc>
  </rcc>
  <rcc rId="7955" sId="2" numFmtId="19">
    <oc r="L22">
      <v>42711</v>
    </oc>
    <nc r="L22">
      <v>42718</v>
    </nc>
  </rcc>
  <rcc rId="7956" sId="2" numFmtId="19">
    <oc r="P22">
      <v>42714</v>
    </oc>
    <nc r="P22">
      <v>42721</v>
    </nc>
  </rcc>
  <rcc rId="7957" sId="2">
    <oc r="E23" t="inlineStr">
      <is>
        <t>1649W</t>
      </is>
    </oc>
    <nc r="E23" t="inlineStr">
      <is>
        <t>1650W</t>
      </is>
    </nc>
  </rcc>
  <rcc rId="7958" sId="2">
    <oc r="H23" t="inlineStr">
      <is>
        <t>12/8 AM10</t>
      </is>
    </oc>
    <nc r="H23" t="inlineStr">
      <is>
        <t>12/15 AM10</t>
      </is>
    </nc>
  </rcc>
  <rcc rId="7959" sId="2">
    <oc r="I23" t="inlineStr">
      <is>
        <t>12/8 AM10</t>
      </is>
    </oc>
    <nc r="I23" t="inlineStr">
      <is>
        <t>12/15 AM10</t>
      </is>
    </nc>
  </rcc>
  <rcc rId="7960" sId="2" numFmtId="19">
    <oc r="L23">
      <v>42714</v>
    </oc>
    <nc r="L23">
      <v>42721</v>
    </nc>
  </rcc>
  <rcc rId="7961" sId="2" numFmtId="19">
    <oc r="P23">
      <v>42717</v>
    </oc>
    <nc r="P23">
      <v>42724</v>
    </nc>
  </rcc>
  <rcc rId="7962" sId="2">
    <oc r="E24" t="inlineStr">
      <is>
        <t>1650W</t>
      </is>
    </oc>
    <nc r="E24" t="inlineStr">
      <is>
        <t>1651W</t>
      </is>
    </nc>
  </rcc>
  <rcc rId="7963" sId="2">
    <oc r="H24" t="inlineStr">
      <is>
        <t>12/12 AM10</t>
      </is>
    </oc>
    <nc r="H24" t="inlineStr">
      <is>
        <t>12/19 AM10</t>
      </is>
    </nc>
  </rcc>
  <rcc rId="7964" sId="2">
    <oc r="I24" t="inlineStr">
      <is>
        <t>12/12 AM10</t>
      </is>
    </oc>
    <nc r="I24" t="inlineStr">
      <is>
        <t>12/19 AM10</t>
      </is>
    </nc>
  </rcc>
  <rcc rId="7965" sId="2" numFmtId="19">
    <oc r="L24">
      <v>42718</v>
    </oc>
    <nc r="L24">
      <v>42725</v>
    </nc>
  </rcc>
  <rcc rId="7966" sId="2" numFmtId="19">
    <oc r="P24">
      <v>42721</v>
    </oc>
    <nc r="P24">
      <v>42728</v>
    </nc>
  </rcc>
  <rcc rId="7967" sId="2">
    <oc r="E25" t="inlineStr">
      <is>
        <t>1650W</t>
      </is>
    </oc>
    <nc r="E25" t="inlineStr">
      <is>
        <t>1651W</t>
      </is>
    </nc>
  </rcc>
  <rcc rId="7968" sId="2">
    <oc r="H25" t="inlineStr">
      <is>
        <t>12/15 AM10</t>
      </is>
    </oc>
    <nc r="H25" t="inlineStr">
      <is>
        <t>12/22 AM10</t>
      </is>
    </nc>
  </rcc>
  <rcc rId="7969" sId="2">
    <oc r="I25" t="inlineStr">
      <is>
        <t>12/15 AM10</t>
      </is>
    </oc>
    <nc r="I25" t="inlineStr">
      <is>
        <t>12/22 AM10</t>
      </is>
    </nc>
  </rcc>
  <rcc rId="7970" sId="2" numFmtId="19">
    <oc r="L25">
      <v>42721</v>
    </oc>
    <nc r="L25">
      <v>42728</v>
    </nc>
  </rcc>
  <rcc rId="7971" sId="2" numFmtId="19">
    <oc r="P25">
      <v>42724</v>
    </oc>
    <nc r="P25">
      <v>42731</v>
    </nc>
  </rcc>
  <rcc rId="7972" sId="2">
    <oc r="E26" t="inlineStr">
      <is>
        <t>1651W</t>
      </is>
    </oc>
    <nc r="E26" t="inlineStr">
      <is>
        <t>1652W</t>
      </is>
    </nc>
  </rcc>
  <rcc rId="7973" sId="2">
    <oc r="H26" t="inlineStr">
      <is>
        <t>12/19 AM10</t>
      </is>
    </oc>
    <nc r="H26" t="inlineStr">
      <is>
        <t>12/26 AM10</t>
      </is>
    </nc>
  </rcc>
  <rcc rId="7974" sId="2">
    <oc r="I26" t="inlineStr">
      <is>
        <t>12/19 AM10</t>
      </is>
    </oc>
    <nc r="I26" t="inlineStr">
      <is>
        <t>12/26 AM10</t>
      </is>
    </nc>
  </rcc>
  <rcc rId="7975" sId="2" numFmtId="19">
    <oc r="L26">
      <v>42725</v>
    </oc>
    <nc r="L26">
      <v>42732</v>
    </nc>
  </rcc>
  <rcc rId="7976" sId="2" numFmtId="19">
    <oc r="P26">
      <v>42728</v>
    </oc>
    <nc r="P26">
      <v>42735</v>
    </nc>
  </rcc>
  <rcc rId="7977" sId="2">
    <oc r="E27" t="inlineStr">
      <is>
        <t>1651W</t>
      </is>
    </oc>
    <nc r="E27" t="inlineStr">
      <is>
        <t>1652W</t>
      </is>
    </nc>
  </rcc>
  <rcc rId="7978" sId="2">
    <oc r="H27" t="inlineStr">
      <is>
        <t>12/22 AM10</t>
      </is>
    </oc>
    <nc r="H27" t="inlineStr">
      <is>
        <t>12/29 AM10</t>
      </is>
    </nc>
  </rcc>
  <rcc rId="7979" sId="2">
    <oc r="I27" t="inlineStr">
      <is>
        <t>12/22 AM10</t>
      </is>
    </oc>
    <nc r="I27" t="inlineStr">
      <is>
        <t>12/29 AM10</t>
      </is>
    </nc>
  </rcc>
  <rcc rId="7980" sId="2" numFmtId="19">
    <oc r="L27">
      <v>42728</v>
    </oc>
    <nc r="L27">
      <v>42735</v>
    </nc>
  </rcc>
  <rcc rId="7981" sId="2" numFmtId="19">
    <oc r="P27">
      <v>42731</v>
    </oc>
    <nc r="P27">
      <v>42372</v>
    </nc>
  </rcc>
  <rcc rId="7982" sId="2">
    <oc r="E28" t="inlineStr">
      <is>
        <t>1652W</t>
      </is>
    </oc>
    <nc r="E28" t="inlineStr">
      <is>
        <t>1653W</t>
      </is>
    </nc>
  </rcc>
  <rcc rId="7983" sId="2">
    <oc r="H28" t="inlineStr">
      <is>
        <t>12/26 AM10</t>
      </is>
    </oc>
    <nc r="H28" t="inlineStr">
      <is>
        <t>1/2 AM10</t>
      </is>
    </nc>
  </rcc>
  <rcc rId="7984" sId="2">
    <oc r="I28" t="inlineStr">
      <is>
        <t>12/26 AM10</t>
      </is>
    </oc>
    <nc r="I28" t="inlineStr">
      <is>
        <t>1/2 AM10</t>
      </is>
    </nc>
  </rcc>
  <rcc rId="7985" sId="2" numFmtId="19">
    <oc r="L28">
      <v>42732</v>
    </oc>
    <nc r="L28">
      <v>42373</v>
    </nc>
  </rcc>
  <rcc rId="7986" sId="2" numFmtId="19">
    <oc r="P28">
      <v>42735</v>
    </oc>
    <nc r="P28">
      <v>42376</v>
    </nc>
  </rcc>
  <rcc rId="7987" sId="2">
    <oc r="E29" t="inlineStr">
      <is>
        <t>1652W</t>
      </is>
    </oc>
    <nc r="E29" t="inlineStr">
      <is>
        <t>1653W</t>
      </is>
    </nc>
  </rcc>
  <rcc rId="7988" sId="2">
    <oc r="H29" t="inlineStr">
      <is>
        <t>12/29 AM10</t>
      </is>
    </oc>
    <nc r="H29" t="inlineStr">
      <is>
        <t>1/5 AM10</t>
      </is>
    </nc>
  </rcc>
  <rcc rId="7989" sId="2">
    <oc r="I29" t="inlineStr">
      <is>
        <t>12/29 AM10</t>
      </is>
    </oc>
    <nc r="I29" t="inlineStr">
      <is>
        <t>1/5 AM10</t>
      </is>
    </nc>
  </rcc>
  <rcc rId="7990" sId="2" numFmtId="19">
    <oc r="L29">
      <v>42735</v>
    </oc>
    <nc r="L29">
      <v>42376</v>
    </nc>
  </rcc>
  <rcc rId="7991" sId="2" numFmtId="19">
    <oc r="P29">
      <v>42372</v>
    </oc>
    <nc r="P29">
      <v>42379</v>
    </nc>
  </rcc>
  <rcc rId="7992" sId="2">
    <oc r="E30" t="inlineStr">
      <is>
        <t>1653W</t>
        <phoneticPr fontId="0" type="noConversion"/>
      </is>
    </oc>
    <nc r="E30" t="inlineStr">
      <is>
        <t>1654W</t>
        <phoneticPr fontId="0" type="noConversion"/>
      </is>
    </nc>
  </rcc>
  <rcc rId="7993" sId="2">
    <oc r="E31" t="inlineStr">
      <is>
        <t>1653W</t>
        <phoneticPr fontId="0" type="noConversion"/>
      </is>
    </oc>
    <nc r="E31" t="inlineStr">
      <is>
        <t>1654W</t>
        <phoneticPr fontId="0" type="noConversion"/>
      </is>
    </nc>
  </rcc>
  <rcc rId="7994" sId="2" numFmtId="19">
    <oc r="L30">
      <v>42373</v>
    </oc>
    <nc r="L30">
      <v>42380</v>
    </nc>
  </rcc>
  <rcc rId="7995" sId="2" numFmtId="19">
    <oc r="P30">
      <v>42376</v>
    </oc>
    <nc r="P30">
      <v>42383</v>
    </nc>
  </rcc>
  <rcc rId="7996" sId="2">
    <oc r="H30" t="inlineStr">
      <is>
        <t>1/2 AM10</t>
        <phoneticPr fontId="0" type="noConversion"/>
      </is>
    </oc>
    <nc r="H30" t="inlineStr">
      <is>
        <t>1/9 AM10</t>
        <phoneticPr fontId="0" type="noConversion"/>
      </is>
    </nc>
  </rcc>
  <rcc rId="7997" sId="2">
    <oc r="I30" t="inlineStr">
      <is>
        <t>1/2 AM10</t>
        <phoneticPr fontId="0" type="noConversion"/>
      </is>
    </oc>
    <nc r="I30" t="inlineStr">
      <is>
        <t>1/9 AM10</t>
        <phoneticPr fontId="0" type="noConversion"/>
      </is>
    </nc>
  </rcc>
  <rcc rId="7998" sId="2" numFmtId="19">
    <oc r="P31">
      <v>42379</v>
    </oc>
    <nc r="P31">
      <v>42386</v>
    </nc>
  </rcc>
  <rcc rId="7999" sId="2" numFmtId="19">
    <oc r="L31">
      <v>42376</v>
    </oc>
    <nc r="L31">
      <v>42383</v>
    </nc>
  </rcc>
  <rcc rId="8000" sId="2">
    <oc r="H31" t="inlineStr">
      <is>
        <t>1/5 AM10</t>
        <phoneticPr fontId="0" type="noConversion"/>
      </is>
    </oc>
    <nc r="H31" t="inlineStr">
      <is>
        <t>1/12 AM10</t>
        <phoneticPr fontId="0" type="noConversion"/>
      </is>
    </nc>
  </rcc>
  <rcc rId="8001" sId="2">
    <oc r="I31" t="inlineStr">
      <is>
        <t>1/5 AM10</t>
        <phoneticPr fontId="0" type="noConversion"/>
      </is>
    </oc>
    <nc r="I31" t="inlineStr">
      <is>
        <t>1/12 AM10</t>
        <phoneticPr fontId="0" type="noConversion"/>
      </is>
    </nc>
  </rcc>
  <rcc rId="8002" sId="2">
    <oc r="E38" t="inlineStr">
      <is>
        <t>1648W</t>
      </is>
    </oc>
    <nc r="E38" t="inlineStr">
      <is>
        <t>1649W</t>
      </is>
    </nc>
  </rcc>
  <rcc rId="8003" sId="2">
    <oc r="H38" t="inlineStr">
      <is>
        <t>11/28 AM10</t>
      </is>
    </oc>
    <nc r="H38" t="inlineStr">
      <is>
        <t>12/5 AM10</t>
      </is>
    </nc>
  </rcc>
  <rcc rId="8004" sId="2">
    <oc r="I38" t="inlineStr">
      <is>
        <t>11/28 AM10</t>
      </is>
    </oc>
    <nc r="I38" t="inlineStr">
      <is>
        <t>12/5 AM10</t>
      </is>
    </nc>
  </rcc>
  <rcc rId="8005" sId="2" numFmtId="19">
    <oc r="L38">
      <v>42704</v>
    </oc>
    <nc r="L38">
      <v>42711</v>
    </nc>
  </rcc>
  <rcc rId="8006" sId="2" numFmtId="19">
    <oc r="P38">
      <v>42707</v>
    </oc>
    <nc r="P38">
      <v>42714</v>
    </nc>
  </rcc>
  <rcc rId="8007" sId="2">
    <oc r="A38" t="inlineStr">
      <is>
        <t>PANCON SUCCESS</t>
      </is>
    </oc>
    <nc r="A38" t="inlineStr">
      <is>
        <t>PANCON SUCCESS</t>
        <phoneticPr fontId="0" type="noConversion"/>
      </is>
    </nc>
  </rcc>
  <rcc rId="8008" sId="2">
    <oc r="A39" t="inlineStr">
      <is>
        <t>PANCON SUCCESS</t>
        <phoneticPr fontId="0" type="noConversion"/>
      </is>
    </oc>
    <nc r="A39" t="inlineStr">
      <is>
        <t>PANCON SUCCESS</t>
        <phoneticPr fontId="0" type="noConversion"/>
      </is>
    </nc>
  </rcc>
  <rcc rId="8009" sId="2">
    <oc r="E39" t="inlineStr">
      <is>
        <t>1649W</t>
        <phoneticPr fontId="0" type="noConversion"/>
      </is>
    </oc>
    <nc r="E39" t="inlineStr">
      <is>
        <t>1650W</t>
        <phoneticPr fontId="0" type="noConversion"/>
      </is>
    </nc>
  </rcc>
  <rcc rId="8010" sId="2" numFmtId="19">
    <oc r="L39">
      <v>42711</v>
    </oc>
    <nc r="L39">
      <v>42718</v>
    </nc>
  </rcc>
  <rcc rId="8011" sId="2" numFmtId="19">
    <oc r="P39">
      <v>42714</v>
    </oc>
    <nc r="P39">
      <v>42721</v>
    </nc>
  </rcc>
  <rcc rId="8012" sId="2">
    <oc r="H39" t="inlineStr">
      <is>
        <t>12/5 AM10</t>
        <phoneticPr fontId="0" type="noConversion"/>
      </is>
    </oc>
    <nc r="H39" t="inlineStr">
      <is>
        <t>12/12 AM10</t>
        <phoneticPr fontId="0" type="noConversion"/>
      </is>
    </nc>
  </rcc>
  <rcc rId="8013" sId="2">
    <oc r="I39" t="inlineStr">
      <is>
        <t>12/5 AM10</t>
        <phoneticPr fontId="0" type="noConversion"/>
      </is>
    </oc>
    <nc r="I39" t="inlineStr">
      <is>
        <t>12/12 AM10</t>
        <phoneticPr fontId="0" type="noConversion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14" sId="3">
    <oc r="F19" t="inlineStr">
      <is>
        <t>1873W</t>
      </is>
    </oc>
    <nc r="F19" t="inlineStr">
      <is>
        <t>1876W</t>
      </is>
    </nc>
  </rcc>
  <rcc rId="8015" sId="3">
    <oc r="H19" t="inlineStr">
      <is>
        <t>11/28 AM</t>
      </is>
    </oc>
    <nc r="H19" t="inlineStr">
      <is>
        <t>12/5 AM</t>
      </is>
    </nc>
  </rcc>
  <rcc rId="8016" sId="3" numFmtId="19">
    <oc r="I19">
      <v>42703</v>
    </oc>
    <nc r="I19">
      <v>42710</v>
    </nc>
  </rcc>
  <rcc rId="8017" sId="3" numFmtId="19">
    <oc r="M19">
      <v>42704</v>
    </oc>
    <nc r="M19">
      <v>42711</v>
    </nc>
  </rcc>
  <rcc rId="8018" sId="3">
    <oc r="F20" t="inlineStr">
      <is>
        <t>1874W</t>
      </is>
    </oc>
    <nc r="F20" t="inlineStr">
      <is>
        <t>1877W</t>
      </is>
    </nc>
  </rcc>
  <rcc rId="8019" sId="3">
    <oc r="H20" t="inlineStr">
      <is>
        <t>11/30 AM</t>
      </is>
    </oc>
    <nc r="H20" t="inlineStr">
      <is>
        <t>12/7 AM</t>
      </is>
    </nc>
  </rcc>
  <rcc rId="8020" sId="3" numFmtId="19">
    <oc r="I20">
      <v>42705</v>
    </oc>
    <nc r="I20">
      <v>42712</v>
    </nc>
  </rcc>
  <rcc rId="8021" sId="3" numFmtId="19">
    <oc r="M20">
      <v>42706</v>
    </oc>
    <nc r="M20">
      <v>42713</v>
    </nc>
  </rcc>
  <rcc rId="8022" sId="3">
    <oc r="F21" t="inlineStr">
      <is>
        <t>1875W</t>
      </is>
    </oc>
    <nc r="F21" t="inlineStr">
      <is>
        <t>1878W</t>
      </is>
    </nc>
  </rcc>
  <rcc rId="8023" sId="3">
    <oc r="H21" t="inlineStr">
      <is>
        <t>12/2 AM</t>
      </is>
    </oc>
    <nc r="H21" t="inlineStr">
      <is>
        <t>12/9 AM</t>
      </is>
    </nc>
  </rcc>
  <rcc rId="8024" sId="3" numFmtId="19">
    <oc r="I21">
      <v>42707</v>
    </oc>
    <nc r="I21">
      <v>42714</v>
    </nc>
  </rcc>
  <rcc rId="8025" sId="3" numFmtId="19">
    <oc r="M21">
      <v>42708</v>
    </oc>
    <nc r="M21">
      <v>42715</v>
    </nc>
  </rcc>
  <rcc rId="8026" sId="3">
    <oc r="F22" t="inlineStr">
      <is>
        <t>1876W</t>
      </is>
    </oc>
    <nc r="F22" t="inlineStr">
      <is>
        <t>1879W</t>
      </is>
    </nc>
  </rcc>
  <rcc rId="8027" sId="3">
    <oc r="H22" t="inlineStr">
      <is>
        <t>12/5 AM</t>
      </is>
    </oc>
    <nc r="H22" t="inlineStr">
      <is>
        <t>12/12 AM</t>
      </is>
    </nc>
  </rcc>
  <rcc rId="8028" sId="3" numFmtId="19">
    <oc r="I22">
      <v>42710</v>
    </oc>
    <nc r="I22">
      <v>42717</v>
    </nc>
  </rcc>
  <rcc rId="8029" sId="3" numFmtId="19">
    <oc r="M22">
      <v>42711</v>
    </oc>
    <nc r="M22">
      <v>42718</v>
    </nc>
  </rcc>
  <rcc rId="8030" sId="3">
    <oc r="F23" t="inlineStr">
      <is>
        <t>1877W</t>
        <phoneticPr fontId="0" type="noConversion"/>
      </is>
    </oc>
    <nc r="F23" t="inlineStr">
      <is>
        <t>1880W</t>
        <phoneticPr fontId="0" type="noConversion"/>
      </is>
    </nc>
  </rcc>
  <rcc rId="8031" sId="3">
    <oc r="F24" t="inlineStr">
      <is>
        <t>1878W</t>
        <phoneticPr fontId="0" type="noConversion"/>
      </is>
    </oc>
    <nc r="F24" t="inlineStr">
      <is>
        <t>1881W</t>
        <phoneticPr fontId="0" type="noConversion"/>
      </is>
    </nc>
  </rcc>
  <rcc rId="8032" sId="3">
    <oc r="F25" t="inlineStr">
      <is>
        <t>1879W</t>
        <phoneticPr fontId="0" type="noConversion"/>
      </is>
    </oc>
    <nc r="F25" t="inlineStr">
      <is>
        <t>1882W</t>
        <phoneticPr fontId="0" type="noConversion"/>
      </is>
    </nc>
  </rcc>
  <rcc rId="8033" sId="3" numFmtId="19">
    <oc r="I23">
      <v>42712</v>
    </oc>
    <nc r="I23">
      <v>42719</v>
    </nc>
  </rcc>
  <rcc rId="8034" sId="3" numFmtId="19">
    <oc r="M23">
      <v>42713</v>
    </oc>
    <nc r="M23">
      <v>42720</v>
    </nc>
  </rcc>
  <rcc rId="8035" sId="3">
    <oc r="H23" t="inlineStr">
      <is>
        <t>12/7 AM</t>
        <phoneticPr fontId="0" type="noConversion"/>
      </is>
    </oc>
    <nc r="H23" t="inlineStr">
      <is>
        <t>12/14 AM</t>
        <phoneticPr fontId="0" type="noConversion"/>
      </is>
    </nc>
  </rcc>
  <rcc rId="8036" sId="3" numFmtId="19">
    <oc r="I24">
      <v>42714</v>
    </oc>
    <nc r="I24">
      <v>42721</v>
    </nc>
  </rcc>
  <rcc rId="8037" sId="3" numFmtId="19">
    <oc r="M24">
      <v>42715</v>
    </oc>
    <nc r="M24">
      <v>42722</v>
    </nc>
  </rcc>
  <rcc rId="8038" sId="3">
    <oc r="H24" t="inlineStr">
      <is>
        <t>12/9 AM</t>
        <phoneticPr fontId="0" type="noConversion"/>
      </is>
    </oc>
    <nc r="H24" t="inlineStr">
      <is>
        <t>12/16 AM</t>
        <phoneticPr fontId="0" type="noConversion"/>
      </is>
    </nc>
  </rcc>
  <rcc rId="8039" sId="3" numFmtId="19">
    <oc r="I25">
      <v>42717</v>
    </oc>
    <nc r="I25">
      <v>42724</v>
    </nc>
  </rcc>
  <rcc rId="8040" sId="3" numFmtId="19">
    <oc r="M25">
      <v>42718</v>
    </oc>
    <nc r="M25">
      <v>42725</v>
    </nc>
  </rcc>
  <rcc rId="8041" sId="3">
    <oc r="H25" t="inlineStr">
      <is>
        <t>12/12 AM</t>
        <phoneticPr fontId="0" type="noConversion"/>
      </is>
    </oc>
    <nc r="H25" t="inlineStr">
      <is>
        <t>12/19 AM</t>
        <phoneticPr fontId="0" type="noConversion"/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42" sId="4">
    <oc r="E16" t="inlineStr">
      <is>
        <t>0204W</t>
      </is>
    </oc>
    <nc r="E16" t="inlineStr">
      <is>
        <t>0205W</t>
      </is>
    </nc>
  </rcc>
  <rcc rId="8043" sId="4">
    <oc r="H16" t="inlineStr">
      <is>
        <t>11/28 AM</t>
      </is>
    </oc>
    <nc r="H16" t="inlineStr">
      <is>
        <t>12/5 AM</t>
      </is>
    </nc>
  </rcc>
  <rcc rId="8044" sId="4">
    <oc r="K16" t="inlineStr">
      <is>
        <t>11/28 AM10</t>
      </is>
    </oc>
    <nc r="K16" t="inlineStr">
      <is>
        <t>12/5 AM10</t>
      </is>
    </nc>
  </rcc>
  <rcc rId="8045" sId="4" numFmtId="19">
    <oc r="N16">
      <v>42704</v>
    </oc>
    <nc r="N16">
      <v>42711</v>
    </nc>
  </rcc>
  <rcc rId="8046" sId="4" numFmtId="19">
    <oc r="Q16">
      <v>42707</v>
    </oc>
    <nc r="Q16">
      <v>42714</v>
    </nc>
  </rcc>
  <rcc rId="8047" sId="4">
    <oc r="A17" t="inlineStr">
      <is>
        <t>SINOKOR TIANJIN</t>
      </is>
    </oc>
    <nc r="A17" t="inlineStr">
      <is>
        <t>SINOKOR AKITA</t>
      </is>
    </nc>
  </rcc>
  <rcc rId="8048" sId="4">
    <oc r="E17" t="inlineStr">
      <is>
        <t>0216W</t>
      </is>
    </oc>
    <nc r="E17" t="inlineStr">
      <is>
        <t>0129W</t>
      </is>
    </nc>
  </rcc>
  <rcc rId="8049" sId="4">
    <oc r="H17" t="inlineStr">
      <is>
        <t>12/1 AM</t>
      </is>
    </oc>
    <nc r="H17" t="inlineStr">
      <is>
        <t>12/9 AM</t>
      </is>
    </nc>
  </rcc>
  <rcc rId="8050" sId="4">
    <oc r="K17" t="inlineStr">
      <is>
        <t>12/1 AM10</t>
      </is>
    </oc>
    <nc r="K17" t="inlineStr">
      <is>
        <t>12/9 AM10</t>
      </is>
    </nc>
  </rcc>
  <rcc rId="8051" sId="4" numFmtId="19">
    <oc r="N17">
      <v>42708</v>
    </oc>
    <nc r="N17">
      <v>42715</v>
    </nc>
  </rcc>
  <rcc rId="8052" sId="4" numFmtId="19">
    <oc r="Q17">
      <v>42711</v>
    </oc>
    <nc r="Q17">
      <v>42718</v>
    </nc>
  </rcc>
  <rcc rId="8053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8054" sId="4">
    <oc r="E18" t="inlineStr">
      <is>
        <t>0205W</t>
        <phoneticPr fontId="0" type="noConversion"/>
      </is>
    </oc>
    <nc r="E18" t="inlineStr">
      <is>
        <t>0206W</t>
        <phoneticPr fontId="0" type="noConversion"/>
      </is>
    </nc>
  </rcc>
  <rcc rId="8055" sId="4" numFmtId="19">
    <oc r="N18">
      <v>42711</v>
    </oc>
    <nc r="N18">
      <v>42718</v>
    </nc>
  </rcc>
  <rcc rId="8056" sId="4" numFmtId="19">
    <oc r="Q18">
      <v>42714</v>
    </oc>
    <nc r="Q18">
      <v>42721</v>
    </nc>
  </rcc>
  <rcc rId="8057" sId="4">
    <oc r="H18" t="inlineStr">
      <is>
        <t>12/5 AM</t>
        <phoneticPr fontId="0" type="noConversion"/>
      </is>
    </oc>
    <nc r="H18" t="inlineStr">
      <is>
        <t>12/12 AM</t>
        <phoneticPr fontId="0" type="noConversion"/>
      </is>
    </nc>
  </rcc>
  <rcc rId="8058" sId="4">
    <oc r="K18" t="inlineStr">
      <is>
        <t>12/5 AM10</t>
        <phoneticPr fontId="0" type="noConversion"/>
      </is>
    </oc>
    <nc r="K18" t="inlineStr">
      <is>
        <t>12/12 AM10</t>
        <phoneticPr fontId="0" type="noConversion"/>
      </is>
    </nc>
  </rcc>
  <rcc rId="8059" sId="4">
    <oc r="A19" t="inlineStr">
      <is>
        <t>SINOKOR AKITA</t>
        <phoneticPr fontId="0" type="noConversion"/>
      </is>
    </oc>
    <nc r="A19" t="inlineStr">
      <is>
        <t>SINOKOR TIANJIN</t>
        <phoneticPr fontId="0" type="noConversion"/>
      </is>
    </nc>
  </rcc>
  <rcc rId="8060" sId="4">
    <oc r="E19" t="inlineStr">
      <is>
        <t>0129W</t>
        <phoneticPr fontId="0" type="noConversion"/>
      </is>
    </oc>
    <nc r="E19" t="inlineStr">
      <is>
        <t>0127W</t>
        <phoneticPr fontId="0" type="noConversion"/>
      </is>
    </nc>
  </rcc>
  <rcc rId="8061" sId="4" numFmtId="19">
    <oc r="N19">
      <v>42715</v>
    </oc>
    <nc r="N19">
      <v>42722</v>
    </nc>
  </rcc>
  <rcc rId="8062" sId="4" numFmtId="19">
    <oc r="Q19">
      <v>42718</v>
    </oc>
    <nc r="Q19">
      <v>42725</v>
    </nc>
  </rcc>
  <rcc rId="8063" sId="4">
    <oc r="H19" t="inlineStr">
      <is>
        <t>12/9 AM</t>
        <phoneticPr fontId="0" type="noConversion"/>
      </is>
    </oc>
    <nc r="H19" t="inlineStr">
      <is>
        <t>12/15 AM</t>
        <phoneticPr fontId="0" type="noConversion"/>
      </is>
    </nc>
  </rcc>
  <rcc rId="8064" sId="4">
    <oc r="K19" t="inlineStr">
      <is>
        <t>12/9 AM10</t>
        <phoneticPr fontId="0" type="noConversion"/>
      </is>
    </oc>
    <nc r="K19" t="inlineStr">
      <is>
        <t>12/15 AM10</t>
        <phoneticPr fontId="0" type="noConversion"/>
      </is>
    </nc>
  </rcc>
  <rcc rId="8065" sId="4">
    <oc r="E24" t="inlineStr">
      <is>
        <t>0107W</t>
      </is>
    </oc>
    <nc r="E24" t="inlineStr">
      <is>
        <t>0108W</t>
      </is>
    </nc>
  </rcc>
  <rcc rId="8066" sId="4">
    <oc r="H24" t="inlineStr">
      <is>
        <t>11/28 AM</t>
      </is>
    </oc>
    <nc r="H24" t="inlineStr">
      <is>
        <t>12/5 AM</t>
      </is>
    </nc>
  </rcc>
  <rcc rId="8067" sId="4">
    <oc r="K24" t="inlineStr">
      <is>
        <t>11/28 AM10</t>
      </is>
    </oc>
    <nc r="K24" t="inlineStr">
      <is>
        <t>12/5 AM10</t>
      </is>
    </nc>
  </rcc>
  <rcc rId="8068" sId="4" numFmtId="19">
    <oc r="N24">
      <v>42704</v>
    </oc>
    <nc r="N24">
      <v>42711</v>
    </nc>
  </rcc>
  <rcc rId="8069" sId="4" numFmtId="19">
    <oc r="Q24">
      <v>42707</v>
    </oc>
    <nc r="Q24">
      <v>42714</v>
    </nc>
  </rcc>
  <rcc rId="8070" sId="4">
    <oc r="E25" t="inlineStr">
      <is>
        <t>1649W</t>
      </is>
    </oc>
    <nc r="E25" t="inlineStr">
      <is>
        <t>1650W</t>
      </is>
    </nc>
  </rcc>
  <rcc rId="8071" sId="4">
    <oc r="H25" t="inlineStr">
      <is>
        <t>12/1 AM</t>
      </is>
    </oc>
    <nc r="H25" t="inlineStr">
      <is>
        <t>12/8 AM</t>
      </is>
    </nc>
  </rcc>
  <rcc rId="8072" sId="4">
    <oc r="K25" t="inlineStr">
      <is>
        <t>12/1 AM10</t>
      </is>
    </oc>
    <nc r="K25" t="inlineStr">
      <is>
        <t>12/8 AM10</t>
      </is>
    </nc>
  </rcc>
  <rcc rId="8073" sId="4" numFmtId="19">
    <oc r="N25">
      <v>42707</v>
    </oc>
    <nc r="N25">
      <v>42714</v>
    </nc>
  </rcc>
  <rcc rId="8074" sId="4" numFmtId="19">
    <oc r="Q25">
      <v>42710</v>
    </oc>
    <nc r="Q25">
      <v>42717</v>
    </nc>
  </rcc>
  <rcc rId="8075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8076" sId="4">
    <oc r="E26" t="inlineStr">
      <is>
        <t>0108W</t>
        <phoneticPr fontId="0" type="noConversion"/>
      </is>
    </oc>
    <nc r="E26" t="inlineStr">
      <is>
        <t>0109W</t>
        <phoneticPr fontId="0" type="noConversion"/>
      </is>
    </nc>
  </rcc>
  <rcc rId="8077" sId="4" numFmtId="19">
    <oc r="N26">
      <v>42711</v>
    </oc>
    <nc r="N26">
      <v>42718</v>
    </nc>
  </rcc>
  <rcc rId="8078" sId="4" numFmtId="19">
    <oc r="Q26">
      <v>42714</v>
    </oc>
    <nc r="Q26">
      <v>42721</v>
    </nc>
  </rcc>
  <rcc rId="8079" sId="4">
    <oc r="H26" t="inlineStr">
      <is>
        <t>12/5 AM</t>
        <phoneticPr fontId="0" type="noConversion"/>
      </is>
    </oc>
    <nc r="H26" t="inlineStr">
      <is>
        <t>12/12 AM</t>
        <phoneticPr fontId="0" type="noConversion"/>
      </is>
    </nc>
  </rcc>
  <rcc rId="8080" sId="4">
    <oc r="K26" t="inlineStr">
      <is>
        <t>12/5 AM10</t>
        <phoneticPr fontId="0" type="noConversion"/>
      </is>
    </oc>
    <nc r="K26" t="inlineStr">
      <is>
        <t>12/12 AM10</t>
        <phoneticPr fontId="0" type="noConversion"/>
      </is>
    </nc>
  </rcc>
  <rcc rId="8081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8082" sId="4">
    <oc r="E27" t="inlineStr">
      <is>
        <t>1650W</t>
        <phoneticPr fontId="0" type="noConversion"/>
      </is>
    </oc>
    <nc r="E27" t="inlineStr">
      <is>
        <t>1651W</t>
        <phoneticPr fontId="0" type="noConversion"/>
      </is>
    </nc>
  </rcc>
  <rcc rId="8083" sId="4" numFmtId="19">
    <oc r="N27">
      <v>42714</v>
    </oc>
    <nc r="N27">
      <v>42721</v>
    </nc>
  </rcc>
  <rcc rId="8084" sId="4" numFmtId="19">
    <oc r="Q27">
      <v>42717</v>
    </oc>
    <nc r="Q27">
      <v>42724</v>
    </nc>
  </rcc>
  <rcc rId="8085" sId="4">
    <oc r="H27" t="inlineStr">
      <is>
        <t>12/8 AM</t>
        <phoneticPr fontId="0" type="noConversion"/>
      </is>
    </oc>
    <nc r="H27" t="inlineStr">
      <is>
        <t>12/15 AM</t>
        <phoneticPr fontId="0" type="noConversion"/>
      </is>
    </nc>
  </rcc>
  <rcc rId="8086" sId="4">
    <oc r="K27" t="inlineStr">
      <is>
        <t>12/8 AM10</t>
        <phoneticPr fontId="0" type="noConversion"/>
      </is>
    </oc>
    <nc r="K27" t="inlineStr">
      <is>
        <t>12/15 AM</t>
        <phoneticPr fontId="0" type="noConversion"/>
      </is>
    </nc>
  </rcc>
  <rcc rId="8087" sId="4">
    <oc r="A32" t="inlineStr">
      <is>
        <t>SKY VICTORYA</t>
      </is>
    </oc>
    <nc r="A32" t="inlineStr">
      <is>
        <t>SUNNY COSMOS</t>
      </is>
    </nc>
  </rcc>
  <rcc rId="8088" sId="4">
    <oc r="H32" t="inlineStr">
      <is>
        <t>11/28 AM</t>
      </is>
    </oc>
    <nc r="H32" t="inlineStr">
      <is>
        <t>12/5 AM</t>
      </is>
    </nc>
  </rcc>
  <rcc rId="8089" sId="4">
    <oc r="K32" t="inlineStr">
      <is>
        <t>11/28 AM10</t>
      </is>
    </oc>
    <nc r="K32" t="inlineStr">
      <is>
        <t>12/5 AM10</t>
      </is>
    </nc>
  </rcc>
  <rcc rId="8090" sId="4" numFmtId="19">
    <oc r="N32">
      <v>42704</v>
    </oc>
    <nc r="N32">
      <v>42711</v>
    </nc>
  </rcc>
  <rcc rId="8091" sId="4" numFmtId="19">
    <oc r="Q32">
      <v>42707</v>
    </oc>
    <nc r="Q32">
      <v>42714</v>
    </nc>
  </rcc>
  <rcc rId="8092" sId="4">
    <oc r="A33" t="inlineStr">
      <is>
        <t>EASLINE QINGDAO</t>
        <phoneticPr fontId="0" type="noConversion"/>
      </is>
    </oc>
    <nc r="A33" t="inlineStr">
      <is>
        <t>SKY VICTORIA</t>
        <phoneticPr fontId="0" type="noConversion"/>
      </is>
    </nc>
  </rcc>
  <rcc rId="8093" sId="4">
    <oc r="E33" t="inlineStr">
      <is>
        <t>1648W</t>
        <phoneticPr fontId="0" type="noConversion"/>
      </is>
    </oc>
    <nc r="E33" t="inlineStr">
      <is>
        <t>1625W</t>
        <phoneticPr fontId="0" type="noConversion"/>
      </is>
    </nc>
  </rcc>
  <rcc rId="8094" sId="4" numFmtId="19">
    <oc r="N33">
      <v>42707</v>
    </oc>
    <nc r="N33">
      <v>42718</v>
    </nc>
  </rcc>
  <rcc rId="8095" sId="4" numFmtId="19">
    <oc r="Q33">
      <v>42710</v>
    </oc>
    <nc r="Q33">
      <v>42721</v>
    </nc>
  </rcc>
  <rcc rId="8096" sId="4">
    <oc r="H33" t="inlineStr">
      <is>
        <t>12/1 AM</t>
        <phoneticPr fontId="0" type="noConversion"/>
      </is>
    </oc>
    <nc r="H33" t="inlineStr">
      <is>
        <t>12/12 AM</t>
        <phoneticPr fontId="0" type="noConversion"/>
      </is>
    </nc>
  </rcc>
  <rcc rId="8097" sId="4">
    <oc r="K33" t="inlineStr">
      <is>
        <t>12/1 AM10</t>
        <phoneticPr fontId="0" type="noConversion"/>
      </is>
    </oc>
    <nc r="K33" t="inlineStr">
      <is>
        <t>12/12 AM10</t>
        <phoneticPr fontId="0" type="noConversion"/>
      </is>
    </nc>
  </rcc>
  <rcc rId="8098" sId="4">
    <oc r="A34" t="inlineStr">
      <is>
        <t>SUNNY COSMOS</t>
        <phoneticPr fontId="0" type="noConversion"/>
      </is>
    </oc>
    <nc r="A34" t="inlineStr">
      <is>
        <t>EASLINE TIANJIN</t>
        <phoneticPr fontId="0" type="noConversion"/>
      </is>
    </nc>
  </rcc>
  <rcc rId="8099" sId="4">
    <oc r="E34" t="inlineStr">
      <is>
        <t>1624W</t>
        <phoneticPr fontId="0" type="noConversion"/>
      </is>
    </oc>
    <nc r="E34" t="inlineStr">
      <is>
        <t>1650W</t>
        <phoneticPr fontId="0" type="noConversion"/>
      </is>
    </nc>
  </rcc>
  <rcc rId="8100" sId="4" numFmtId="19">
    <oc r="N34">
      <v>42711</v>
    </oc>
    <nc r="N34">
      <v>42721</v>
    </nc>
  </rcc>
  <rcc rId="8101" sId="4" numFmtId="19">
    <oc r="Q34">
      <v>42714</v>
    </oc>
    <nc r="Q34">
      <v>42724</v>
    </nc>
  </rcc>
  <rcc rId="8102" sId="4">
    <oc r="H34" t="inlineStr">
      <is>
        <t>12/5 AM</t>
        <phoneticPr fontId="0" type="noConversion"/>
      </is>
    </oc>
    <nc r="H34" t="inlineStr">
      <is>
        <t>12/15 AM</t>
        <phoneticPr fontId="0" type="noConversion"/>
      </is>
    </nc>
  </rcc>
  <rcc rId="8103" sId="4">
    <oc r="K34" t="inlineStr">
      <is>
        <t>12/5 AM10</t>
        <phoneticPr fontId="0" type="noConversion"/>
      </is>
    </oc>
    <nc r="K34" t="inlineStr">
      <is>
        <t>12/15 AM10</t>
        <phoneticPr fontId="0" type="noConversion"/>
      </is>
    </nc>
  </rcc>
  <rcc rId="8104" sId="4">
    <oc r="E39" t="inlineStr">
      <is>
        <t>1649W</t>
      </is>
    </oc>
    <nc r="E39" t="inlineStr">
      <is>
        <t>1650W</t>
      </is>
    </nc>
  </rcc>
  <rcc rId="8105" sId="4">
    <oc r="H39" t="inlineStr">
      <is>
        <t>11/30 AM</t>
      </is>
    </oc>
    <nc r="H39" t="inlineStr">
      <is>
        <t>12/7 AM</t>
      </is>
    </nc>
  </rcc>
  <rcc rId="8106" sId="4">
    <oc r="K39" t="inlineStr">
      <is>
        <t>11/30 AM10</t>
      </is>
    </oc>
    <nc r="K39" t="inlineStr">
      <is>
        <t>12/7 AM10</t>
      </is>
    </nc>
  </rcc>
  <rcc rId="8107" sId="4" numFmtId="19">
    <oc r="N39">
      <v>42706</v>
    </oc>
    <nc r="N39">
      <v>42713</v>
    </nc>
  </rcc>
  <rcc rId="8108" sId="4" numFmtId="19">
    <oc r="Q39">
      <v>42710</v>
    </oc>
    <nc r="Q39">
      <v>42716</v>
    </nc>
  </rcc>
  <rcc rId="8109" sId="4">
    <oc r="A39" t="inlineStr">
      <is>
        <t>DONGJIN VENUS</t>
      </is>
    </oc>
    <nc r="A39" t="inlineStr">
      <is>
        <t>DONGJIN VENUS</t>
        <phoneticPr fontId="0" type="noConversion"/>
      </is>
    </nc>
  </rcc>
  <rcc rId="8110" sId="4">
    <oc r="A40" t="inlineStr">
      <is>
        <t>DONGJIN VENUS</t>
        <phoneticPr fontId="0" type="noConversion"/>
      </is>
    </oc>
    <nc r="A40" t="inlineStr">
      <is>
        <t>DONGJIN VENUS</t>
        <phoneticPr fontId="0" type="noConversion"/>
      </is>
    </nc>
  </rcc>
  <rcc rId="8111" sId="4">
    <oc r="E40" t="inlineStr">
      <is>
        <t>1650W</t>
        <phoneticPr fontId="0" type="noConversion"/>
      </is>
    </oc>
    <nc r="E40" t="inlineStr">
      <is>
        <t>1651W</t>
        <phoneticPr fontId="0" type="noConversion"/>
      </is>
    </nc>
  </rcc>
  <rcc rId="8112" sId="4" numFmtId="19">
    <oc r="N40">
      <v>42713</v>
    </oc>
    <nc r="N40">
      <v>42720</v>
    </nc>
  </rcc>
  <rcc rId="8113" sId="4" numFmtId="19">
    <oc r="Q40">
      <v>42716</v>
    </oc>
    <nc r="Q40">
      <v>42723</v>
    </nc>
  </rcc>
  <rcc rId="8114" sId="4">
    <oc r="H40" t="inlineStr">
      <is>
        <t>12/7 AM</t>
        <phoneticPr fontId="0" type="noConversion"/>
      </is>
    </oc>
    <nc r="H40" t="inlineStr">
      <is>
        <t>12/14 AM</t>
        <phoneticPr fontId="0" type="noConversion"/>
      </is>
    </nc>
  </rcc>
  <rcc rId="8115" sId="4">
    <oc r="K40" t="inlineStr">
      <is>
        <t>12/7 AM10</t>
        <phoneticPr fontId="0" type="noConversion"/>
      </is>
    </oc>
    <nc r="K40" t="inlineStr">
      <is>
        <t>12/14 AM10</t>
        <phoneticPr fontId="0" type="noConversion"/>
      </is>
    </nc>
  </rcc>
  <rcc rId="8116" sId="4">
    <oc r="H45" t="inlineStr">
      <is>
        <t>11/28 AM</t>
      </is>
    </oc>
    <nc r="H45" t="inlineStr">
      <is>
        <t>12/5 AM</t>
      </is>
    </nc>
  </rcc>
  <rcc rId="8117" sId="4">
    <oc r="K45" t="inlineStr">
      <is>
        <t>11/28 AM10</t>
      </is>
    </oc>
    <nc r="K45" t="inlineStr">
      <is>
        <t>12/5 AM10</t>
      </is>
    </nc>
  </rcc>
  <rcc rId="8118" sId="4" numFmtId="19">
    <oc r="N45">
      <v>42704</v>
    </oc>
    <nc r="N45">
      <v>42711</v>
    </nc>
  </rcc>
  <rcc rId="8119" sId="4" numFmtId="19">
    <oc r="Q45">
      <v>42709</v>
    </oc>
    <nc r="Q45">
      <v>42716</v>
    </nc>
  </rcc>
  <rcc rId="8120" sId="4">
    <oc r="A45" t="inlineStr">
      <is>
        <t>SITC XIAMEN</t>
      </is>
    </oc>
    <nc r="A45" t="inlineStr">
      <is>
        <t>SITC TOKYO</t>
        <phoneticPr fontId="0" type="noConversion"/>
      </is>
    </nc>
  </rcc>
  <rcc rId="8121" sId="4">
    <oc r="E45" t="inlineStr">
      <is>
        <t>1634S</t>
      </is>
    </oc>
    <nc r="E45" t="inlineStr">
      <is>
        <t>1623S</t>
        <phoneticPr fontId="0" type="noConversion"/>
      </is>
    </nc>
  </rcc>
  <rcc rId="8122" sId="4">
    <oc r="A46" t="inlineStr">
      <is>
        <t>SITC HONGKONG</t>
        <phoneticPr fontId="0" type="noConversion"/>
      </is>
    </oc>
    <nc r="A46" t="inlineStr">
      <is>
        <t>SITC OSAKA</t>
        <phoneticPr fontId="0" type="noConversion"/>
      </is>
    </nc>
  </rcc>
  <rcc rId="8123" sId="4" quotePrefix="1">
    <oc r="E46" t="inlineStr">
      <is>
        <t>1649S</t>
        <phoneticPr fontId="0" type="noConversion"/>
      </is>
    </oc>
    <nc r="E46" t="inlineStr">
      <is>
        <t>1634S</t>
        <phoneticPr fontId="0" type="noConversion"/>
      </is>
    </nc>
  </rcc>
  <rcc rId="8124" sId="4" numFmtId="19">
    <oc r="N46">
      <v>42711</v>
    </oc>
    <nc r="N46">
      <v>42718</v>
    </nc>
  </rcc>
  <rcc rId="8125" sId="4" numFmtId="19">
    <oc r="Q46">
      <v>42716</v>
    </oc>
    <nc r="Q46">
      <v>42723</v>
    </nc>
  </rcc>
  <rcc rId="8126" sId="4">
    <oc r="H46" t="inlineStr">
      <is>
        <t>12/5 AM</t>
        <phoneticPr fontId="0" type="noConversion"/>
      </is>
    </oc>
    <nc r="H46" t="inlineStr">
      <is>
        <t>12/12 AM</t>
        <phoneticPr fontId="0" type="noConversion"/>
      </is>
    </nc>
  </rcc>
  <rcc rId="8127" sId="4">
    <oc r="K46" t="inlineStr">
      <is>
        <t>12/5 AM10</t>
        <phoneticPr fontId="0" type="noConversion"/>
      </is>
    </oc>
    <nc r="K46" t="inlineStr">
      <is>
        <t>12/12 AM10</t>
        <phoneticPr fontId="0" type="noConversion"/>
      </is>
    </nc>
  </rcc>
  <rcc rId="8128" sId="4">
    <oc r="E51" t="inlineStr">
      <is>
        <t>0257W</t>
      </is>
    </oc>
    <nc r="E51" t="inlineStr">
      <is>
        <t>0258W</t>
      </is>
    </nc>
  </rcc>
  <rcc rId="8129" sId="4">
    <oc r="H51" t="inlineStr">
      <is>
        <t>11/28 AM</t>
      </is>
    </oc>
    <nc r="H51" t="inlineStr">
      <is>
        <t>12/5 AM</t>
      </is>
    </nc>
  </rcc>
  <rcc rId="8130" sId="4">
    <oc r="K51" t="inlineStr">
      <is>
        <t>11/28 AM10</t>
      </is>
    </oc>
    <nc r="K51" t="inlineStr">
      <is>
        <t>12/5 AM10</t>
      </is>
    </nc>
  </rcc>
  <rcc rId="8131" sId="4" numFmtId="19">
    <oc r="N51">
      <v>42704</v>
    </oc>
    <nc r="N51">
      <v>42711</v>
    </nc>
  </rcc>
  <rcc rId="8132" sId="4" numFmtId="19">
    <oc r="Q51">
      <v>42707</v>
    </oc>
    <nc r="Q51">
      <v>42714</v>
    </nc>
  </rcc>
  <rcc rId="8133" sId="4">
    <oc r="E52" t="inlineStr">
      <is>
        <t>0258W</t>
      </is>
    </oc>
    <nc r="E52" t="inlineStr">
      <is>
        <t>0259W</t>
      </is>
    </nc>
  </rcc>
  <rcc rId="8134" sId="4">
    <oc r="H52" t="inlineStr">
      <is>
        <t>12/5 AM</t>
      </is>
    </oc>
    <nc r="H52" t="inlineStr">
      <is>
        <t>12/12 AM</t>
      </is>
    </nc>
  </rcc>
  <rcc rId="8135" sId="4">
    <oc r="K52" t="inlineStr">
      <is>
        <t>12/5 AM10</t>
      </is>
    </oc>
    <nc r="K52" t="inlineStr">
      <is>
        <t>12/12 AM10</t>
      </is>
    </nc>
  </rcc>
  <rcc rId="8136" sId="4" numFmtId="19">
    <oc r="N52">
      <v>42711</v>
    </oc>
    <nc r="N52">
      <v>42718</v>
    </nc>
  </rcc>
  <rcc rId="8137" sId="4" numFmtId="19">
    <oc r="Q52">
      <v>42714</v>
    </oc>
    <nc r="Q52">
      <v>42721</v>
    </nc>
  </rcc>
  <rcc rId="8138" sId="4">
    <oc r="E53" t="inlineStr">
      <is>
        <t>0259W</t>
        <phoneticPr fontId="0" type="noConversion"/>
      </is>
    </oc>
    <nc r="E53" t="inlineStr">
      <is>
        <t>0260W</t>
        <phoneticPr fontId="0" type="noConversion"/>
      </is>
    </nc>
  </rcc>
  <rcc rId="8139" sId="4" numFmtId="19">
    <oc r="N53">
      <v>42718</v>
    </oc>
    <nc r="N53">
      <v>42725</v>
    </nc>
  </rcc>
  <rcc rId="8140" sId="4" numFmtId="19">
    <oc r="Q53">
      <v>42721</v>
    </oc>
    <nc r="Q53">
      <v>42728</v>
    </nc>
  </rcc>
  <rcc rId="8141" sId="4">
    <oc r="H53" t="inlineStr">
      <is>
        <t>12/12 AM</t>
        <phoneticPr fontId="0" type="noConversion"/>
      </is>
    </oc>
    <nc r="H53" t="inlineStr">
      <is>
        <t>12/19 AM</t>
        <phoneticPr fontId="0" type="noConversion"/>
      </is>
    </nc>
  </rcc>
  <rcc rId="8142" sId="4">
    <oc r="K53" t="inlineStr">
      <is>
        <t>12/12 AM10</t>
        <phoneticPr fontId="0" type="noConversion"/>
      </is>
    </oc>
    <nc r="K53" t="inlineStr">
      <is>
        <t>12/19 AM10</t>
        <phoneticPr fontId="0" type="noConversion"/>
      </is>
    </nc>
  </rcc>
  <rcc rId="8143" sId="4">
    <oc r="E73" t="inlineStr">
      <is>
        <t>2261W</t>
      </is>
    </oc>
    <nc r="E73" t="inlineStr">
      <is>
        <t>2262W</t>
      </is>
    </nc>
  </rcc>
  <rcc rId="8144" sId="4">
    <oc r="H73" t="inlineStr">
      <is>
        <t>12/1 AM</t>
      </is>
    </oc>
    <nc r="H73" t="inlineStr">
      <is>
        <t>12/8 AM</t>
      </is>
    </nc>
  </rcc>
  <rcc rId="8145" sId="4">
    <oc r="K73" t="inlineStr">
      <is>
        <t>12/1 AM10</t>
      </is>
    </oc>
    <nc r="K73" t="inlineStr">
      <is>
        <t>12/8 AM10</t>
      </is>
    </nc>
  </rcc>
  <rcc rId="8146" sId="4" numFmtId="19">
    <oc r="N73">
      <v>42708</v>
    </oc>
    <nc r="N73">
      <v>42715</v>
    </nc>
  </rcc>
  <rcc rId="8147" sId="4" numFmtId="19">
    <oc r="Q73">
      <v>42711</v>
    </oc>
    <nc r="Q73">
      <v>42718</v>
    </nc>
  </rcc>
  <rcc rId="8148" sId="4">
    <oc r="E74" t="inlineStr">
      <is>
        <t>2262W</t>
      </is>
    </oc>
    <nc r="E74" t="inlineStr">
      <is>
        <t>2263W</t>
      </is>
    </nc>
  </rcc>
  <rcc rId="8149" sId="4">
    <oc r="H74" t="inlineStr">
      <is>
        <t>12/8 AM</t>
      </is>
    </oc>
    <nc r="H74" t="inlineStr">
      <is>
        <t>12/15 AM</t>
      </is>
    </nc>
  </rcc>
  <rcc rId="8150" sId="4">
    <oc r="K74" t="inlineStr">
      <is>
        <t>12/8 AM10</t>
      </is>
    </oc>
    <nc r="K74" t="inlineStr">
      <is>
        <t>12/15 AM10</t>
      </is>
    </nc>
  </rcc>
  <rcc rId="8151" sId="4" numFmtId="19">
    <oc r="N74">
      <v>42715</v>
    </oc>
    <nc r="N74">
      <v>42722</v>
    </nc>
  </rcc>
  <rcc rId="8152" sId="4" numFmtId="19">
    <oc r="Q74">
      <v>42718</v>
    </oc>
    <nc r="Q74">
      <v>42725</v>
    </nc>
  </rcc>
  <rcc rId="8153" sId="4">
    <oc r="E75" t="inlineStr">
      <is>
        <t>2263W</t>
      </is>
    </oc>
    <nc r="E75" t="inlineStr">
      <is>
        <t>2264W</t>
      </is>
    </nc>
  </rcc>
  <rcc rId="8154" sId="4">
    <oc r="H75" t="inlineStr">
      <is>
        <t>12/15 AM</t>
      </is>
    </oc>
    <nc r="H75" t="inlineStr">
      <is>
        <t>12/22 AM</t>
      </is>
    </nc>
  </rcc>
  <rcc rId="8155" sId="4">
    <oc r="K75" t="inlineStr">
      <is>
        <t>12/15 AM10</t>
      </is>
    </oc>
    <nc r="K75" t="inlineStr">
      <is>
        <t>12/22 AM10</t>
      </is>
    </nc>
  </rcc>
  <rcc rId="8156" sId="4" numFmtId="19">
    <oc r="N75">
      <v>42722</v>
    </oc>
    <nc r="N75">
      <v>42729</v>
    </nc>
  </rcc>
  <rcc rId="8157" sId="4" numFmtId="19">
    <oc r="Q75">
      <v>42725</v>
    </oc>
    <nc r="Q75">
      <v>42732</v>
    </nc>
  </rcc>
  <rcc rId="8158" sId="4">
    <oc r="E76" t="inlineStr">
      <is>
        <t>2264W</t>
        <phoneticPr fontId="0" type="noConversion"/>
      </is>
    </oc>
    <nc r="E76" t="inlineStr">
      <is>
        <t>2265W</t>
        <phoneticPr fontId="0" type="noConversion"/>
      </is>
    </nc>
  </rcc>
  <rcc rId="8159" sId="4" numFmtId="19">
    <oc r="N76">
      <v>42729</v>
    </oc>
    <nc r="N76">
      <v>42370</v>
    </nc>
  </rcc>
  <rcc rId="8160" sId="4" numFmtId="19">
    <oc r="Q76">
      <v>42732</v>
    </oc>
    <nc r="Q76">
      <v>42373</v>
    </nc>
  </rcc>
  <rcc rId="8161" sId="4">
    <oc r="H76" t="inlineStr">
      <is>
        <t>12/22 AM</t>
        <phoneticPr fontId="0" type="noConversion"/>
      </is>
    </oc>
    <nc r="H76" t="inlineStr">
      <is>
        <t>12/29 AM</t>
        <phoneticPr fontId="0" type="noConversion"/>
      </is>
    </nc>
  </rcc>
  <rcc rId="8162" sId="4">
    <oc r="K76" t="inlineStr">
      <is>
        <t>12/22 AM10</t>
        <phoneticPr fontId="0" type="noConversion"/>
      </is>
    </oc>
    <nc r="K76" t="inlineStr">
      <is>
        <t>12/29 AM10</t>
        <phoneticPr fontId="0" type="noConversion"/>
      </is>
    </nc>
  </rcc>
  <rcc rId="8163" sId="4">
    <oc r="E81" t="inlineStr">
      <is>
        <t>1304W</t>
      </is>
    </oc>
    <nc r="E81" t="inlineStr">
      <is>
        <t>1306W</t>
      </is>
    </nc>
  </rcc>
  <rcc rId="8164" sId="4">
    <oc r="H81" t="inlineStr">
      <is>
        <r>
          <t>11/28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H81" t="inlineStr">
      <is>
        <t>12/5 AM(연장불가)</t>
      </is>
    </nc>
  </rcc>
  <rcc rId="8165" sId="4">
    <oc r="K81" t="inlineStr">
      <is>
        <r>
          <t>11/28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K81" t="inlineStr">
      <is>
        <t>12/5 AM11(연장불가)</t>
      </is>
    </nc>
  </rcc>
  <rcc rId="8166" sId="4" numFmtId="19">
    <oc r="N81">
      <v>42703</v>
    </oc>
    <nc r="N81">
      <v>42710</v>
    </nc>
  </rcc>
  <rcc rId="8167" sId="4" numFmtId="19">
    <oc r="Q81">
      <v>42704</v>
    </oc>
    <nc r="Q81">
      <v>42711</v>
    </nc>
  </rcc>
  <rcc rId="8168" sId="4">
    <oc r="E82" t="inlineStr">
      <is>
        <t>1305W</t>
      </is>
    </oc>
    <nc r="E82" t="inlineStr">
      <is>
        <t>1307W</t>
      </is>
    </nc>
  </rcc>
  <rcc rId="8169" sId="4">
    <oc r="H82" t="inlineStr">
      <is>
        <t>11/30 AM</t>
      </is>
    </oc>
    <nc r="H82" t="inlineStr">
      <is>
        <t>12/7 AM</t>
      </is>
    </nc>
  </rcc>
  <rcc rId="8170" sId="4">
    <oc r="K82" t="inlineStr">
      <is>
        <t>11/30 AM</t>
      </is>
    </oc>
    <nc r="K82" t="inlineStr">
      <is>
        <t>12/7 AM</t>
      </is>
    </nc>
  </rcc>
  <rcc rId="8171" sId="4" numFmtId="19">
    <oc r="N82">
      <v>42706</v>
    </oc>
    <nc r="N82">
      <v>42713</v>
    </nc>
  </rcc>
  <rcc rId="8172" sId="4" numFmtId="19">
    <oc r="Q82">
      <v>42707</v>
    </oc>
    <nc r="Q82">
      <v>42714</v>
    </nc>
  </rcc>
  <rcc rId="8173" sId="4">
    <oc r="E83" t="inlineStr">
      <is>
        <t>1306W</t>
        <phoneticPr fontId="0" type="noConversion"/>
      </is>
    </oc>
    <nc r="E83" t="inlineStr">
      <is>
        <t>1308W</t>
        <phoneticPr fontId="0" type="noConversion"/>
      </is>
    </nc>
  </rcc>
  <rcc rId="8174" sId="4">
    <oc r="E84" t="inlineStr">
      <is>
        <t>1307W</t>
        <phoneticPr fontId="0" type="noConversion"/>
      </is>
    </oc>
    <nc r="E84" t="inlineStr">
      <is>
        <t>1309W</t>
        <phoneticPr fontId="0" type="noConversion"/>
      </is>
    </nc>
  </rcc>
  <rcc rId="8175" sId="4" numFmtId="19">
    <oc r="N83">
      <v>42710</v>
    </oc>
    <nc r="N83">
      <v>42717</v>
    </nc>
  </rcc>
  <rcc rId="8176" sId="4" numFmtId="19">
    <oc r="Q83">
      <v>42711</v>
    </oc>
    <nc r="Q83">
      <v>42718</v>
    </nc>
  </rcc>
  <rcc rId="8177" sId="4">
    <oc r="H83" t="inlineStr">
      <is>
        <r>
          <t>12/5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H83" t="inlineStr">
      <is>
        <r>
          <t>12/12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8178" sId="4">
    <oc r="K83" t="inlineStr">
      <is>
        <r>
          <t>12/5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K83" t="inlineStr">
      <is>
        <r>
          <t>12/12 AM11(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8179" sId="4" numFmtId="19">
    <oc r="N84">
      <v>42713</v>
    </oc>
    <nc r="N84">
      <v>42720</v>
    </nc>
  </rcc>
  <rcc rId="8180" sId="4" numFmtId="19">
    <oc r="Q84">
      <v>42714</v>
    </oc>
    <nc r="Q84">
      <v>42721</v>
    </nc>
  </rcc>
  <rcc rId="8181" sId="4">
    <oc r="H84" t="inlineStr">
      <is>
        <t>12/7 AM</t>
        <phoneticPr fontId="0" type="noConversion"/>
      </is>
    </oc>
    <nc r="H84" t="inlineStr">
      <is>
        <t>12/14 AM</t>
        <phoneticPr fontId="0" type="noConversion"/>
      </is>
    </nc>
  </rcc>
  <rcc rId="8182" sId="4">
    <oc r="K84" t="inlineStr">
      <is>
        <t>12/7 AM</t>
        <phoneticPr fontId="0" type="noConversion"/>
      </is>
    </oc>
    <nc r="K84" t="inlineStr">
      <is>
        <t>12/14 AM</t>
        <phoneticPr fontId="0" type="noConversion"/>
      </is>
    </nc>
  </rcc>
  <rcc rId="8183" sId="4">
    <oc r="E89" t="inlineStr">
      <is>
        <t>6192W</t>
      </is>
    </oc>
    <nc r="E89" t="inlineStr">
      <is>
        <t>6196W</t>
      </is>
    </nc>
  </rcc>
  <rcc rId="8184" sId="4">
    <oc r="H89" t="inlineStr">
      <is>
        <t>11/29 AM</t>
      </is>
    </oc>
    <nc r="H89" t="inlineStr">
      <is>
        <t>12/6 AM</t>
      </is>
    </nc>
  </rcc>
  <rcc rId="8185" sId="4">
    <oc r="K89" t="inlineStr">
      <is>
        <t>11/29 AM11</t>
      </is>
    </oc>
    <nc r="K89" t="inlineStr">
      <is>
        <t>12/6 AM11</t>
      </is>
    </nc>
  </rcc>
  <rcc rId="8186" sId="4" numFmtId="19">
    <oc r="N89">
      <v>42705</v>
    </oc>
    <nc r="N89">
      <v>42712</v>
    </nc>
  </rcc>
  <rcc rId="8187" sId="4" numFmtId="19">
    <oc r="Q89">
      <v>42706</v>
    </oc>
    <nc r="Q89">
      <v>42713</v>
    </nc>
  </rcc>
  <rcc rId="8188" sId="4">
    <oc r="E90" t="inlineStr">
      <is>
        <t>6194W</t>
      </is>
    </oc>
    <nc r="E90" t="inlineStr">
      <is>
        <t>6198W</t>
      </is>
    </nc>
  </rcc>
  <rcc rId="8189" sId="4">
    <oc r="H90" t="inlineStr">
      <is>
        <t>12/2 AM</t>
      </is>
    </oc>
    <nc r="H90" t="inlineStr">
      <is>
        <t>12/8 AM</t>
      </is>
    </nc>
  </rcc>
  <rcc rId="8190" sId="4">
    <oc r="K90" t="inlineStr">
      <is>
        <t>12/2 AM11</t>
      </is>
    </oc>
    <nc r="K90" t="inlineStr">
      <is>
        <t>12/8 AM11</t>
      </is>
    </nc>
  </rcc>
  <rcc rId="8191" sId="4" numFmtId="19">
    <oc r="N90">
      <v>42708</v>
    </oc>
    <nc r="N90">
      <v>42715</v>
    </nc>
  </rcc>
  <rcc rId="8192" sId="4" numFmtId="19">
    <oc r="Q90">
      <v>42709</v>
    </oc>
    <nc r="Q90">
      <v>42716</v>
    </nc>
  </rcc>
  <rcc rId="8193" sId="4">
    <oc r="A90" t="inlineStr">
      <is>
        <t>TAI CANG HE</t>
      </is>
    </oc>
    <nc r="A90" t="inlineStr">
      <is>
        <t>TAI CANG HE</t>
        <phoneticPr fontId="0" type="noConversion"/>
      </is>
    </nc>
  </rcc>
  <rcc rId="8194" sId="4">
    <oc r="A91" t="inlineStr">
      <is>
        <t>TAI CANG HE</t>
        <phoneticPr fontId="0" type="noConversion"/>
      </is>
    </oc>
    <nc r="A91" t="inlineStr">
      <is>
        <t>TAI CANG HE</t>
        <phoneticPr fontId="0" type="noConversion"/>
      </is>
    </nc>
  </rcc>
  <rcc rId="8195" sId="4">
    <oc r="A92" t="inlineStr">
      <is>
        <t>TAI CANG HE</t>
        <phoneticPr fontId="0" type="noConversion"/>
      </is>
    </oc>
    <nc r="A92" t="inlineStr">
      <is>
        <t>TAI CANG HE</t>
        <phoneticPr fontId="0" type="noConversion"/>
      </is>
    </nc>
  </rcc>
  <rcc rId="8196" sId="4">
    <oc r="E91" t="inlineStr">
      <is>
        <t>6196W</t>
        <phoneticPr fontId="0" type="noConversion"/>
      </is>
    </oc>
    <nc r="E91" t="inlineStr">
      <is>
        <t>6200W</t>
        <phoneticPr fontId="0" type="noConversion"/>
      </is>
    </nc>
  </rcc>
  <rcc rId="8197" sId="4">
    <oc r="E92" t="inlineStr">
      <is>
        <t>6198W</t>
        <phoneticPr fontId="0" type="noConversion"/>
      </is>
    </oc>
    <nc r="E92" t="inlineStr">
      <is>
        <t>6202W</t>
        <phoneticPr fontId="0" type="noConversion"/>
      </is>
    </nc>
  </rcc>
  <rcc rId="8198" sId="4" numFmtId="19">
    <oc r="N91">
      <v>42712</v>
    </oc>
    <nc r="N91">
      <v>42719</v>
    </nc>
  </rcc>
  <rcc rId="8199" sId="4" numFmtId="19">
    <oc r="Q91">
      <v>42713</v>
    </oc>
    <nc r="Q91">
      <v>42720</v>
    </nc>
  </rcc>
  <rcc rId="8200" sId="4">
    <oc r="H91" t="inlineStr">
      <is>
        <t>12/6 AM</t>
        <phoneticPr fontId="0" type="noConversion"/>
      </is>
    </oc>
    <nc r="H91" t="inlineStr">
      <is>
        <t>12/13 AM</t>
        <phoneticPr fontId="0" type="noConversion"/>
      </is>
    </nc>
  </rcc>
  <rcc rId="8201" sId="4">
    <oc r="K91" t="inlineStr">
      <is>
        <t>12/6 AM11</t>
        <phoneticPr fontId="0" type="noConversion"/>
      </is>
    </oc>
    <nc r="K91" t="inlineStr">
      <is>
        <t>12/13 AM11</t>
        <phoneticPr fontId="0" type="noConversion"/>
      </is>
    </nc>
  </rcc>
  <rcc rId="8202" sId="4" numFmtId="19">
    <oc r="N92">
      <v>42715</v>
    </oc>
    <nc r="N92">
      <v>42722</v>
    </nc>
  </rcc>
  <rcc rId="8203" sId="4" numFmtId="19">
    <oc r="Q92">
      <v>42716</v>
    </oc>
    <nc r="Q92">
      <v>42723</v>
    </nc>
  </rcc>
  <rcc rId="8204" sId="4">
    <oc r="H92" t="inlineStr">
      <is>
        <t>12/8 AM</t>
        <phoneticPr fontId="0" type="noConversion"/>
      </is>
    </oc>
    <nc r="H92" t="inlineStr">
      <is>
        <t>12/16 AM</t>
        <phoneticPr fontId="0" type="noConversion"/>
      </is>
    </nc>
  </rcc>
  <rcc rId="8205" sId="4">
    <oc r="K92" t="inlineStr">
      <is>
        <t>12/8 AM11</t>
        <phoneticPr fontId="0" type="noConversion"/>
      </is>
    </oc>
    <nc r="K92" t="inlineStr">
      <is>
        <t>12/16 AM11</t>
        <phoneticPr fontId="0" type="noConversion"/>
      </is>
    </nc>
  </rcc>
  <rcc rId="8206" sId="4">
    <oc r="H97" t="inlineStr">
      <is>
        <t>11/29 AM</t>
      </is>
    </oc>
    <nc r="H97" t="inlineStr">
      <is>
        <t>12/6 AM</t>
      </is>
    </nc>
  </rcc>
  <rcc rId="8207" sId="4">
    <oc r="K97" t="inlineStr">
      <is>
        <t>11/29 AM</t>
      </is>
    </oc>
    <nc r="K97" t="inlineStr">
      <is>
        <t>12/6 AM</t>
      </is>
    </nc>
  </rcc>
  <rcc rId="8208" sId="4" numFmtId="19">
    <oc r="N97">
      <v>42704</v>
    </oc>
    <nc r="N97">
      <v>42711</v>
    </nc>
  </rcc>
  <rcc rId="8209" sId="4" numFmtId="19">
    <oc r="Q97">
      <v>42705</v>
    </oc>
    <nc r="Q97">
      <v>42712</v>
    </nc>
  </rcc>
  <rcc rId="8210" sId="4">
    <oc r="A97" t="inlineStr">
      <is>
        <t>NOEL</t>
        <phoneticPr fontId="0" type="noConversion"/>
      </is>
    </oc>
    <nc r="A97" t="inlineStr">
      <is>
        <t>NOEL</t>
        <phoneticPr fontId="0" type="noConversion"/>
      </is>
    </nc>
  </rcc>
  <rcc rId="8211" sId="4">
    <oc r="A98" t="inlineStr">
      <is>
        <t>NOEL</t>
        <phoneticPr fontId="0" type="noConversion"/>
      </is>
    </oc>
    <nc r="A98" t="inlineStr">
      <is>
        <t>NOEL</t>
        <phoneticPr fontId="0" type="noConversion"/>
      </is>
    </nc>
  </rcc>
  <rcc rId="8212" sId="4">
    <oc r="A99" t="inlineStr">
      <is>
        <t>NOEL</t>
        <phoneticPr fontId="0" type="noConversion"/>
      </is>
    </oc>
    <nc r="A99" t="inlineStr">
      <is>
        <t>NOEL</t>
        <phoneticPr fontId="0" type="noConversion"/>
      </is>
    </nc>
  </rcc>
  <rcc rId="8213" sId="4">
    <oc r="A100" t="inlineStr">
      <is>
        <t>NOEL</t>
        <phoneticPr fontId="0" type="noConversion"/>
      </is>
    </oc>
    <nc r="A100" t="inlineStr">
      <is>
        <t>NOEL</t>
        <phoneticPr fontId="0" type="noConversion"/>
      </is>
    </nc>
  </rcc>
  <rcc rId="8214" sId="4">
    <oc r="E97" t="inlineStr">
      <is>
        <t>052N</t>
      </is>
    </oc>
    <nc r="E97" t="inlineStr">
      <is>
        <t>054N</t>
        <phoneticPr fontId="0" type="noConversion"/>
      </is>
    </nc>
  </rcc>
  <rcc rId="8215" sId="4">
    <oc r="E98" t="inlineStr">
      <is>
        <t>054N</t>
        <phoneticPr fontId="0" type="noConversion"/>
      </is>
    </oc>
    <nc r="E98" t="inlineStr">
      <is>
        <t>056N</t>
        <phoneticPr fontId="0" type="noConversion"/>
      </is>
    </nc>
  </rcc>
  <rcc rId="8216" sId="4">
    <oc r="E99" t="inlineStr">
      <is>
        <t>056N</t>
        <phoneticPr fontId="0" type="noConversion"/>
      </is>
    </oc>
    <nc r="E99" t="inlineStr">
      <is>
        <t>058N</t>
        <phoneticPr fontId="0" type="noConversion"/>
      </is>
    </nc>
  </rcc>
  <rcc rId="8217" sId="4">
    <oc r="E100" t="inlineStr">
      <is>
        <t>058N</t>
        <phoneticPr fontId="0" type="noConversion"/>
      </is>
    </oc>
    <nc r="E100" t="inlineStr">
      <is>
        <t>060N</t>
        <phoneticPr fontId="0" type="noConversion"/>
      </is>
    </nc>
  </rcc>
  <rcc rId="8218" sId="4" numFmtId="19">
    <oc r="N98">
      <v>42706</v>
    </oc>
    <nc r="N98">
      <v>42713</v>
    </nc>
  </rcc>
  <rcc rId="8219" sId="4" numFmtId="19">
    <oc r="Q98">
      <v>42707</v>
    </oc>
    <nc r="Q98">
      <v>42714</v>
    </nc>
  </rcc>
  <rcc rId="8220" sId="4">
    <oc r="H98" t="inlineStr">
      <is>
        <t>12/1 AM</t>
        <phoneticPr fontId="0" type="noConversion"/>
      </is>
    </oc>
    <nc r="H98" t="inlineStr">
      <is>
        <t>12/8 AM</t>
        <phoneticPr fontId="0" type="noConversion"/>
      </is>
    </nc>
  </rcc>
  <rcc rId="8221" sId="4">
    <oc r="K98" t="inlineStr">
      <is>
        <t>12/1 AM</t>
        <phoneticPr fontId="0" type="noConversion"/>
      </is>
    </oc>
    <nc r="K98" t="inlineStr">
      <is>
        <t>12/8 AM</t>
        <phoneticPr fontId="0" type="noConversion"/>
      </is>
    </nc>
  </rcc>
  <rcc rId="8222" sId="4" numFmtId="19">
    <oc r="N99">
      <v>42709</v>
    </oc>
    <nc r="N99">
      <v>42716</v>
    </nc>
  </rcc>
  <rcc rId="8223" sId="4" numFmtId="19">
    <oc r="Q99">
      <v>42710</v>
    </oc>
    <nc r="Q99">
      <v>42717</v>
    </nc>
  </rcc>
  <rcc rId="8224" sId="4">
    <oc r="H99" t="inlineStr">
      <is>
        <t>12/2 AM</t>
        <phoneticPr fontId="0" type="noConversion"/>
      </is>
    </oc>
    <nc r="H99" t="inlineStr">
      <is>
        <t>12/9 AM</t>
        <phoneticPr fontId="0" type="noConversion"/>
      </is>
    </nc>
  </rcc>
  <rcc rId="8225" sId="4">
    <oc r="K99" t="inlineStr">
      <is>
        <t>12/2 AM</t>
        <phoneticPr fontId="0" type="noConversion"/>
      </is>
    </oc>
    <nc r="K99" t="inlineStr">
      <is>
        <t>12/9 AM</t>
        <phoneticPr fontId="0" type="noConversion"/>
      </is>
    </nc>
  </rcc>
  <rcc rId="8226" sId="4" numFmtId="19">
    <oc r="N100">
      <v>42711</v>
    </oc>
    <nc r="N100">
      <v>42718</v>
    </nc>
  </rcc>
  <rcc rId="8227" sId="4" numFmtId="19">
    <oc r="Q100">
      <v>42712</v>
    </oc>
    <nc r="Q100">
      <v>42719</v>
    </nc>
  </rcc>
  <rcc rId="8228" sId="4">
    <oc r="H100" t="inlineStr">
      <is>
        <t>12/6 AM</t>
        <phoneticPr fontId="0" type="noConversion"/>
      </is>
    </oc>
    <nc r="H100" t="inlineStr">
      <is>
        <t>12/13 AM</t>
        <phoneticPr fontId="0" type="noConversion"/>
      </is>
    </nc>
  </rcc>
  <rcc rId="8229" sId="4">
    <oc r="K100" t="inlineStr">
      <is>
        <t>12/6 AM</t>
        <phoneticPr fontId="0" type="noConversion"/>
      </is>
    </oc>
    <nc r="K100" t="inlineStr">
      <is>
        <t>12/13 AM</t>
        <phoneticPr fontId="0" type="noConversion"/>
      </is>
    </nc>
  </rcc>
  <rcc rId="8230" sId="4">
    <oc r="E105" t="inlineStr">
      <is>
        <t>2076W</t>
        <phoneticPr fontId="0" type="noConversion"/>
      </is>
    </oc>
    <nc r="E105" t="inlineStr">
      <is>
        <t>2079W</t>
        <phoneticPr fontId="0" type="noConversion"/>
      </is>
    </nc>
  </rcc>
  <rcc rId="8231" sId="4">
    <oc r="E106" t="inlineStr">
      <is>
        <t>2077W</t>
        <phoneticPr fontId="0" type="noConversion"/>
      </is>
    </oc>
    <nc r="E106" t="inlineStr">
      <is>
        <t>2080W</t>
        <phoneticPr fontId="0" type="noConversion"/>
      </is>
    </nc>
  </rcc>
  <rcc rId="8232" sId="4">
    <oc r="E107" t="inlineStr">
      <is>
        <t>2078W</t>
        <phoneticPr fontId="0" type="noConversion"/>
      </is>
    </oc>
    <nc r="E107" t="inlineStr">
      <is>
        <t>2081W</t>
        <phoneticPr fontId="0" type="noConversion"/>
      </is>
    </nc>
  </rcc>
  <rcc rId="8233" sId="4" numFmtId="19">
    <oc r="N105">
      <v>42703</v>
    </oc>
    <nc r="N105">
      <v>42710</v>
    </nc>
  </rcc>
  <rcc rId="8234" sId="4" numFmtId="19">
    <oc r="Q105">
      <v>42704</v>
    </oc>
    <nc r="Q105">
      <v>42711</v>
    </nc>
  </rcc>
  <rcc rId="8235" sId="4">
    <oc r="H105" t="inlineStr">
      <is>
        <t>11/28 AM</t>
        <phoneticPr fontId="0" type="noConversion"/>
      </is>
    </oc>
    <nc r="H105" t="inlineStr">
      <is>
        <t>12/5 AM</t>
        <phoneticPr fontId="0" type="noConversion"/>
      </is>
    </nc>
  </rcc>
  <rcc rId="8236" sId="4">
    <oc r="K105" t="inlineStr">
      <is>
        <t>11/28 AM</t>
        <phoneticPr fontId="0" type="noConversion"/>
      </is>
    </oc>
    <nc r="K105" t="inlineStr">
      <is>
        <t>12/5 AM</t>
        <phoneticPr fontId="0" type="noConversion"/>
      </is>
    </nc>
  </rcc>
  <rcc rId="8237" sId="4" numFmtId="19">
    <oc r="N106">
      <v>42705</v>
    </oc>
    <nc r="N106">
      <v>42712</v>
    </nc>
  </rcc>
  <rcc rId="8238" sId="4" numFmtId="19">
    <oc r="Q106">
      <v>42706</v>
    </oc>
    <nc r="Q106">
      <v>42713</v>
    </nc>
  </rcc>
  <rcc rId="8239" sId="4">
    <oc r="H106" t="inlineStr">
      <is>
        <t>11/30 AM</t>
        <phoneticPr fontId="0" type="noConversion"/>
      </is>
    </oc>
    <nc r="H106" t="inlineStr">
      <is>
        <t>12/7 AM</t>
        <phoneticPr fontId="0" type="noConversion"/>
      </is>
    </nc>
  </rcc>
  <rcc rId="8240" sId="4">
    <oc r="K106" t="inlineStr">
      <is>
        <t>11/30 AM</t>
        <phoneticPr fontId="0" type="noConversion"/>
      </is>
    </oc>
    <nc r="K106" t="inlineStr">
      <is>
        <t>12/7 AM</t>
        <phoneticPr fontId="0" type="noConversion"/>
      </is>
    </nc>
  </rcc>
  <rcc rId="8241" sId="4" numFmtId="19">
    <oc r="N107">
      <v>42708</v>
    </oc>
    <nc r="N107">
      <v>42715</v>
    </nc>
  </rcc>
  <rcc rId="8242" sId="4" numFmtId="19">
    <oc r="Q107">
      <v>42709</v>
    </oc>
    <nc r="Q107">
      <v>42716</v>
    </nc>
  </rcc>
  <rcc rId="8243" sId="4">
    <oc r="H107" t="inlineStr">
      <is>
        <t>12/2 AM</t>
        <phoneticPr fontId="0" type="noConversion"/>
      </is>
    </oc>
    <nc r="H107" t="inlineStr">
      <is>
        <t>12/9 AM</t>
        <phoneticPr fontId="0" type="noConversion"/>
      </is>
    </nc>
  </rcc>
  <rcc rId="8244" sId="4">
    <oc r="K107" t="inlineStr">
      <is>
        <t>12/2 AM</t>
        <phoneticPr fontId="0" type="noConversion"/>
      </is>
    </oc>
    <nc r="K107" t="inlineStr">
      <is>
        <t>12/9 AM</t>
        <phoneticPr fontId="0" type="noConversion"/>
      </is>
    </nc>
  </rcc>
  <rcc rId="8245" sId="4">
    <oc r="A112" t="inlineStr">
      <is>
        <t>DANU BHUM</t>
      </is>
    </oc>
    <nc r="A112" t="inlineStr">
      <is>
        <t>METHI BHUM</t>
      </is>
    </nc>
  </rcc>
  <rcc rId="8246" sId="4">
    <oc r="E112" t="inlineStr">
      <is>
        <t>0133W</t>
      </is>
    </oc>
    <nc r="E112" t="inlineStr">
      <is>
        <t>1630W</t>
      </is>
    </nc>
  </rcc>
  <rcc rId="8247" sId="4">
    <oc r="H112" t="inlineStr">
      <is>
        <t>11/28 AM</t>
        <phoneticPr fontId="0" type="noConversion"/>
      </is>
    </oc>
    <nc r="H112" t="inlineStr">
      <is>
        <t>12/5 AM</t>
      </is>
    </nc>
  </rcc>
  <rcc rId="8248" sId="4">
    <oc r="K112" t="inlineStr">
      <is>
        <t>11/28 AM</t>
        <phoneticPr fontId="0" type="noConversion"/>
      </is>
    </oc>
    <nc r="K112" t="inlineStr">
      <is>
        <t>12/5 AM</t>
      </is>
    </nc>
  </rcc>
  <rcc rId="8249" sId="4" numFmtId="19">
    <oc r="N112">
      <v>42703</v>
    </oc>
    <nc r="N112">
      <v>42710</v>
    </nc>
  </rcc>
  <rcc rId="8250" sId="4" numFmtId="19">
    <oc r="Q112">
      <v>42705</v>
    </oc>
    <nc r="Q112">
      <v>42712</v>
    </nc>
  </rcc>
  <rcc rId="8251" sId="4">
    <oc r="A113" t="inlineStr">
      <is>
        <t>METHI BHUM</t>
      </is>
    </oc>
    <nc r="A113" t="inlineStr">
      <is>
        <t>DANU BHUM</t>
      </is>
    </nc>
  </rcc>
  <rcc rId="8252" sId="4">
    <oc r="E113" t="inlineStr">
      <is>
        <t>1628W</t>
      </is>
    </oc>
    <nc r="E113" t="inlineStr">
      <is>
        <t>0135W</t>
      </is>
    </nc>
  </rcc>
  <rcc rId="8253" sId="4">
    <oc r="H113" t="inlineStr">
      <is>
        <t>11/30 AM</t>
      </is>
    </oc>
    <nc r="H113" t="inlineStr">
      <is>
        <t>12/7 AM</t>
      </is>
    </nc>
  </rcc>
  <rcc rId="8254" sId="4">
    <oc r="K113" t="inlineStr">
      <is>
        <t>11/30 AM</t>
      </is>
    </oc>
    <nc r="K113" t="inlineStr">
      <is>
        <t>12/7 AM</t>
      </is>
    </nc>
  </rcc>
  <rcc rId="8255" sId="4" numFmtId="19">
    <oc r="N113">
      <v>42706</v>
    </oc>
    <nc r="N113">
      <v>42713</v>
    </nc>
  </rcc>
  <rcc rId="8256" sId="4" numFmtId="19">
    <oc r="Q113">
      <v>42708</v>
    </oc>
    <nc r="Q113">
      <v>42715</v>
    </nc>
  </rcc>
  <rcc rId="8257" sId="4">
    <oc r="A114" t="inlineStr">
      <is>
        <t>METHI BHUM</t>
        <phoneticPr fontId="0" type="noConversion"/>
      </is>
    </oc>
    <nc r="A114" t="inlineStr">
      <is>
        <t>DANU BHUM</t>
        <phoneticPr fontId="0" type="noConversion"/>
      </is>
    </nc>
  </rcc>
  <rcc rId="8258" sId="4">
    <oc r="E114" t="inlineStr">
      <is>
        <t>1630W</t>
        <phoneticPr fontId="0" type="noConversion"/>
      </is>
    </oc>
    <nc r="E114" t="inlineStr">
      <is>
        <t>0136W</t>
        <phoneticPr fontId="0" type="noConversion"/>
      </is>
    </nc>
  </rcc>
  <rcc rId="8259" sId="4" numFmtId="19">
    <oc r="N114">
      <v>42710</v>
    </oc>
    <nc r="N114">
      <v>42717</v>
    </nc>
  </rcc>
  <rcc rId="8260" sId="4" numFmtId="19">
    <oc r="Q114">
      <v>42712</v>
    </oc>
    <nc r="Q114">
      <v>42719</v>
    </nc>
  </rcc>
  <rcc rId="8261" sId="4">
    <oc r="H114" t="inlineStr">
      <is>
        <t>12/5 AM</t>
        <phoneticPr fontId="0" type="noConversion"/>
      </is>
    </oc>
    <nc r="H114" t="inlineStr">
      <is>
        <t>12/12 AM</t>
        <phoneticPr fontId="0" type="noConversion"/>
      </is>
    </nc>
  </rcc>
  <rcc rId="8262" sId="4">
    <oc r="K114" t="inlineStr">
      <is>
        <t>12/5 AM</t>
        <phoneticPr fontId="0" type="noConversion"/>
      </is>
    </oc>
    <nc r="K114" t="inlineStr">
      <is>
        <t>12/12 AM</t>
        <phoneticPr fontId="0" type="noConversion"/>
      </is>
    </nc>
  </rcc>
  <rcc rId="8263" sId="4">
    <oc r="A115" t="inlineStr">
      <is>
        <t>DANU BHUM</t>
        <phoneticPr fontId="0" type="noConversion"/>
      </is>
    </oc>
    <nc r="A115" t="inlineStr">
      <is>
        <t>METHI BHUM</t>
        <phoneticPr fontId="0" type="noConversion"/>
      </is>
    </nc>
  </rcc>
  <rcc rId="8264" sId="4">
    <oc r="E115" t="inlineStr">
      <is>
        <t>0135W</t>
        <phoneticPr fontId="0" type="noConversion"/>
      </is>
    </oc>
    <nc r="E115" t="inlineStr">
      <is>
        <t>1632W</t>
        <phoneticPr fontId="0" type="noConversion"/>
      </is>
    </nc>
  </rcc>
  <rcc rId="8265" sId="4" numFmtId="19">
    <oc r="N115">
      <v>42713</v>
    </oc>
    <nc r="N115">
      <v>42720</v>
    </nc>
  </rcc>
  <rcc rId="8266" sId="4" numFmtId="19">
    <oc r="Q115">
      <v>42715</v>
    </oc>
    <nc r="Q115">
      <v>42722</v>
    </nc>
  </rcc>
  <rcc rId="8267" sId="4">
    <oc r="H115" t="inlineStr">
      <is>
        <t>12/7 AM</t>
        <phoneticPr fontId="0" type="noConversion"/>
      </is>
    </oc>
    <nc r="H115" t="inlineStr">
      <is>
        <t>12/14 AM</t>
        <phoneticPr fontId="0" type="noConversion"/>
      </is>
    </nc>
  </rcc>
  <rcc rId="8268" sId="4">
    <oc r="K115" t="inlineStr">
      <is>
        <t>12/7 AM</t>
        <phoneticPr fontId="0" type="noConversion"/>
      </is>
    </oc>
    <nc r="K115" t="inlineStr">
      <is>
        <t>12/14 AM</t>
        <phoneticPr fontId="0" type="noConversion"/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69" sId="5">
    <oc r="A12" t="inlineStr">
      <is>
        <t>T.B.N. (DELAY)</t>
      </is>
    </oc>
    <nc r="A12" t="inlineStr">
      <is>
        <t xml:space="preserve">KMTC HONGKONG </t>
      </is>
    </nc>
  </rcc>
  <rcc rId="8270" sId="5">
    <oc r="B12" t="inlineStr">
      <is>
        <t>T.B.N. (DELAY)</t>
      </is>
    </oc>
    <nc r="B12" t="inlineStr">
      <is>
        <t xml:space="preserve">KMTC HONGKONG </t>
      </is>
    </nc>
  </rcc>
  <rcc rId="8271" sId="5">
    <oc r="C12" t="inlineStr">
      <is>
        <t>T.B.N. (DELAY)</t>
      </is>
    </oc>
    <nc r="C12" t="inlineStr">
      <is>
        <t xml:space="preserve">KMTC HONGKONG </t>
      </is>
    </nc>
  </rcc>
  <rcc rId="8272" sId="5">
    <oc r="D12" t="inlineStr">
      <is>
        <t>T.B.N. (DELAY)</t>
      </is>
    </oc>
    <nc r="D12" t="inlineStr">
      <is>
        <t xml:space="preserve">KMTC HONGKONG </t>
      </is>
    </nc>
  </rcc>
  <rcc rId="8273" sId="5">
    <oc r="A13" t="inlineStr">
      <is>
        <t>HEUNG-A ASIA</t>
      </is>
    </oc>
    <nc r="A13" t="inlineStr">
      <is>
        <t>AKARI</t>
      </is>
    </nc>
  </rcc>
  <rcc rId="8274" sId="5">
    <oc r="B13" t="inlineStr">
      <is>
        <t>HEUNG-A ASIA</t>
      </is>
    </oc>
    <nc r="B13" t="inlineStr">
      <is>
        <t>AKARI</t>
      </is>
    </nc>
  </rcc>
  <rcc rId="8275" sId="5">
    <oc r="C13" t="inlineStr">
      <is>
        <t>HEUNG-A ASIA</t>
      </is>
    </oc>
    <nc r="C13" t="inlineStr">
      <is>
        <t>AKARI</t>
      </is>
    </nc>
  </rcc>
  <rcc rId="8276" sId="5">
    <oc r="D13" t="inlineStr">
      <is>
        <t>HEUNG-A ASIA</t>
      </is>
    </oc>
    <nc r="D13" t="inlineStr">
      <is>
        <t>AKARI</t>
      </is>
    </nc>
  </rcc>
  <rcc rId="8277" sId="5">
    <oc r="A14" t="inlineStr">
      <is>
        <t xml:space="preserve">SUNNY LAVENDER </t>
      </is>
    </oc>
    <nc r="A14" t="inlineStr">
      <is>
        <t>T.B.N.</t>
      </is>
    </nc>
  </rcc>
  <rcc rId="8278" sId="5">
    <oc r="B14" t="inlineStr">
      <is>
        <t xml:space="preserve">SUNNY LAVENDER </t>
      </is>
    </oc>
    <nc r="B14" t="inlineStr">
      <is>
        <t>T.B.N.</t>
      </is>
    </nc>
  </rcc>
  <rcc rId="8279" sId="5">
    <oc r="C14" t="inlineStr">
      <is>
        <t xml:space="preserve">SUNNY LAVENDER </t>
      </is>
    </oc>
    <nc r="C14" t="inlineStr">
      <is>
        <t>T.B.N.</t>
      </is>
    </nc>
  </rcc>
  <rcc rId="8280" sId="5">
    <oc r="D14" t="inlineStr">
      <is>
        <t xml:space="preserve">SUNNY LAVENDER </t>
      </is>
    </oc>
    <nc r="D14" t="inlineStr">
      <is>
        <t>T.B.N.</t>
      </is>
    </nc>
  </rcc>
  <rcc rId="8281" sId="5">
    <oc r="A15" t="inlineStr">
      <is>
        <t>HEUNG-A JANICE</t>
      </is>
    </oc>
    <nc r="A15" t="inlineStr">
      <is>
        <t>HEUNG-A XIAMEN</t>
      </is>
    </nc>
  </rcc>
  <rcc rId="8282" sId="5">
    <oc r="B15" t="inlineStr">
      <is>
        <t>HEUNG-A JANICE</t>
      </is>
    </oc>
    <nc r="B15" t="inlineStr">
      <is>
        <t>HEUNG-A XIAMEN</t>
      </is>
    </nc>
  </rcc>
  <rcc rId="8283" sId="5">
    <oc r="C15" t="inlineStr">
      <is>
        <t>HEUNG-A JANICE</t>
      </is>
    </oc>
    <nc r="C15" t="inlineStr">
      <is>
        <t>HEUNG-A XIAMEN</t>
      </is>
    </nc>
  </rcc>
  <rcc rId="8284" sId="5">
    <oc r="D15" t="inlineStr">
      <is>
        <t>HEUNG-A JANICE</t>
      </is>
    </oc>
    <nc r="D15" t="inlineStr">
      <is>
        <t>HEUNG-A XIAMEN</t>
      </is>
    </nc>
  </rcc>
  <rcc rId="8285" sId="5">
    <oc r="A16" t="inlineStr">
      <is>
        <t>PATRAIKOS</t>
      </is>
    </oc>
    <nc r="A16" t="inlineStr">
      <is>
        <t>HONGKONG BRIDGE</t>
      </is>
    </nc>
  </rcc>
  <rcc rId="8286" sId="5">
    <oc r="B16" t="inlineStr">
      <is>
        <t>PATRAIKOS</t>
      </is>
    </oc>
    <nc r="B16" t="inlineStr">
      <is>
        <t>HONGKONG BRIDGE</t>
      </is>
    </nc>
  </rcc>
  <rcc rId="8287" sId="5">
    <oc r="C16" t="inlineStr">
      <is>
        <t>PATRAIKOS</t>
      </is>
    </oc>
    <nc r="C16" t="inlineStr">
      <is>
        <t>HONGKONG BRIDGE</t>
      </is>
    </nc>
  </rcc>
  <rcc rId="8288" sId="5">
    <oc r="D16" t="inlineStr">
      <is>
        <t>PATRAIKOS</t>
      </is>
    </oc>
    <nc r="D16" t="inlineStr">
      <is>
        <t>HONGKONG BRIDGE</t>
      </is>
    </nc>
  </rcc>
  <rcc rId="8289" sId="5">
    <oc r="A17" t="inlineStr">
      <is>
        <t xml:space="preserve">KMTC HONGKONG </t>
      </is>
    </oc>
    <nc r="A17" t="inlineStr">
      <is>
        <t xml:space="preserve">SKY ORION </t>
      </is>
    </nc>
  </rcc>
  <rcc rId="8290" sId="5">
    <oc r="B17" t="inlineStr">
      <is>
        <t xml:space="preserve">KMTC HONGKONG </t>
      </is>
    </oc>
    <nc r="B17" t="inlineStr">
      <is>
        <t xml:space="preserve">SKY ORION </t>
      </is>
    </nc>
  </rcc>
  <rcc rId="8291" sId="5">
    <oc r="C17" t="inlineStr">
      <is>
        <t xml:space="preserve">KMTC HONGKONG </t>
      </is>
    </oc>
    <nc r="C17" t="inlineStr">
      <is>
        <t xml:space="preserve">SKY ORION </t>
      </is>
    </nc>
  </rcc>
  <rcc rId="8292" sId="5">
    <oc r="D17" t="inlineStr">
      <is>
        <t xml:space="preserve">KMTC HONGKONG </t>
      </is>
    </oc>
    <nc r="D17" t="inlineStr">
      <is>
        <t xml:space="preserve">SKY ORION </t>
      </is>
    </nc>
  </rcc>
  <rcc rId="8293" sId="5">
    <oc r="A18" t="inlineStr">
      <is>
        <t>AKARI</t>
      </is>
    </oc>
    <nc r="A18" t="inlineStr">
      <is>
        <t>HEUNG-A VENUS</t>
      </is>
    </nc>
  </rcc>
  <rcc rId="8294" sId="5">
    <oc r="B18" t="inlineStr">
      <is>
        <t>AKARI</t>
      </is>
    </oc>
    <nc r="B18" t="inlineStr">
      <is>
        <t>HEUNG-A VENUS</t>
      </is>
    </nc>
  </rcc>
  <rcc rId="8295" sId="5">
    <oc r="C18" t="inlineStr">
      <is>
        <t>AKARI</t>
      </is>
    </oc>
    <nc r="C18" t="inlineStr">
      <is>
        <t>HEUNG-A VENUS</t>
      </is>
    </nc>
  </rcc>
  <rcc rId="8296" sId="5">
    <oc r="D18" t="inlineStr">
      <is>
        <t>AKARI</t>
      </is>
    </oc>
    <nc r="D18" t="inlineStr">
      <is>
        <t>HEUNG-A VENUS</t>
      </is>
    </nc>
  </rcc>
  <rcc rId="8297" sId="5">
    <oc r="A19" t="inlineStr">
      <is>
        <t>SUNNY CLOVER</t>
      </is>
    </oc>
    <nc r="A19" t="inlineStr">
      <is>
        <t xml:space="preserve">T.B.N. </t>
      </is>
    </nc>
  </rcc>
  <rcc rId="8298" sId="5">
    <oc r="B19" t="inlineStr">
      <is>
        <t>SUNNY CLOVER</t>
      </is>
    </oc>
    <nc r="B19" t="inlineStr">
      <is>
        <t xml:space="preserve">T.B.N. </t>
      </is>
    </nc>
  </rcc>
  <rcc rId="8299" sId="5">
    <oc r="C19" t="inlineStr">
      <is>
        <t>SUNNY CLOVER</t>
      </is>
    </oc>
    <nc r="C19" t="inlineStr">
      <is>
        <t xml:space="preserve">T.B.N. </t>
      </is>
    </nc>
  </rcc>
  <rcc rId="8300" sId="5">
    <oc r="D19" t="inlineStr">
      <is>
        <t>SUNNY CLOVER</t>
      </is>
    </oc>
    <nc r="D19" t="inlineStr">
      <is>
        <t xml:space="preserve">T.B.N. </t>
      </is>
    </nc>
  </rcc>
  <rcc rId="8301" sId="5">
    <oc r="A20" t="inlineStr">
      <is>
        <t>HEUNG-A XIAMEN</t>
      </is>
    </oc>
    <nc r="A20" t="inlineStr">
      <is>
        <t>HEUNG-A JANICE</t>
      </is>
    </nc>
  </rcc>
  <rcc rId="8302" sId="5">
    <oc r="B20" t="inlineStr">
      <is>
        <t>HEUNG-A XIAMEN</t>
      </is>
    </oc>
    <nc r="B20" t="inlineStr">
      <is>
        <t>HEUNG-A JANICE</t>
      </is>
    </nc>
  </rcc>
  <rcc rId="8303" sId="5">
    <oc r="C20" t="inlineStr">
      <is>
        <t>HEUNG-A XIAMEN</t>
      </is>
    </oc>
    <nc r="C20" t="inlineStr">
      <is>
        <t>HEUNG-A JANICE</t>
      </is>
    </nc>
  </rcc>
  <rcc rId="8304" sId="5">
    <oc r="D20" t="inlineStr">
      <is>
        <t>HEUNG-A XIAMEN</t>
      </is>
    </oc>
    <nc r="D20" t="inlineStr">
      <is>
        <t>HEUNG-A JANICE</t>
      </is>
    </nc>
  </rcc>
  <rcc rId="8305" sId="5">
    <oc r="A21" t="inlineStr">
      <is>
        <t>HONGKONG BRIDGE</t>
      </is>
    </oc>
    <nc r="A21" t="inlineStr">
      <is>
        <t>HYUNDAI PLATINUM</t>
      </is>
    </nc>
  </rcc>
  <rcc rId="8306" sId="5">
    <oc r="B21" t="inlineStr">
      <is>
        <t>HONGKONG BRIDGE</t>
      </is>
    </oc>
    <nc r="B21" t="inlineStr">
      <is>
        <t>HYUNDAI PLATINUM</t>
      </is>
    </nc>
  </rcc>
  <rcc rId="8307" sId="5">
    <oc r="C21" t="inlineStr">
      <is>
        <t>HONGKONG BRIDGE</t>
      </is>
    </oc>
    <nc r="C21" t="inlineStr">
      <is>
        <t>HYUNDAI PLATINUM</t>
      </is>
    </nc>
  </rcc>
  <rcc rId="8308" sId="5">
    <oc r="D21" t="inlineStr">
      <is>
        <t>HONGKONG BRIDGE</t>
      </is>
    </oc>
    <nc r="D21" t="inlineStr">
      <is>
        <t>HYUNDAI PLATINUM</t>
      </is>
    </nc>
  </rcc>
  <rcc rId="8309" sId="5">
    <oc r="A22" t="inlineStr">
      <is>
        <t xml:space="preserve">SKY ORION </t>
      </is>
    </oc>
    <nc r="A22" t="inlineStr">
      <is>
        <t xml:space="preserve">SAWASDEE LAEMCHABANG </t>
      </is>
    </nc>
  </rcc>
  <rcc rId="8310" sId="5">
    <oc r="B22" t="inlineStr">
      <is>
        <t xml:space="preserve">SKY ORION </t>
      </is>
    </oc>
    <nc r="B22" t="inlineStr">
      <is>
        <t xml:space="preserve">SAWASDEE LAEMCHABANG </t>
      </is>
    </nc>
  </rcc>
  <rcc rId="8311" sId="5">
    <oc r="C22" t="inlineStr">
      <is>
        <t xml:space="preserve">SKY ORION </t>
      </is>
    </oc>
    <nc r="C22" t="inlineStr">
      <is>
        <t xml:space="preserve">SAWASDEE LAEMCHABANG </t>
      </is>
    </nc>
  </rcc>
  <rcc rId="8312" sId="5">
    <oc r="D22" t="inlineStr">
      <is>
        <t xml:space="preserve">SKY ORION </t>
      </is>
    </oc>
    <nc r="D22" t="inlineStr">
      <is>
        <t xml:space="preserve">SAWASDEE LAEMCHABANG </t>
      </is>
    </nc>
  </rcc>
  <rcc rId="8313" sId="5">
    <oc r="A23" t="inlineStr">
      <is>
        <t>HEUNG-A VENUS</t>
      </is>
    </oc>
    <nc r="A23" t="inlineStr">
      <is>
        <t>HEUNG-A ASIA</t>
      </is>
    </nc>
  </rcc>
  <rcc rId="8314" sId="5">
    <oc r="B23" t="inlineStr">
      <is>
        <t>HEUNG-A VENUS</t>
      </is>
    </oc>
    <nc r="B23" t="inlineStr">
      <is>
        <t>HEUNG-A ASIA</t>
      </is>
    </nc>
  </rcc>
  <rcc rId="8315" sId="5">
    <oc r="C23" t="inlineStr">
      <is>
        <t>HEUNG-A VENUS</t>
      </is>
    </oc>
    <nc r="C23" t="inlineStr">
      <is>
        <t>HEUNG-A ASIA</t>
      </is>
    </nc>
  </rcc>
  <rcc rId="8316" sId="5">
    <oc r="D23" t="inlineStr">
      <is>
        <t>HEUNG-A VENUS</t>
      </is>
    </oc>
    <nc r="D23" t="inlineStr">
      <is>
        <t>HEUNG-A ASIA</t>
      </is>
    </nc>
  </rcc>
  <rcc rId="8317" sId="5">
    <oc r="A24" t="inlineStr">
      <is>
        <t xml:space="preserve">T.B.N. </t>
      </is>
    </oc>
    <nc r="A24" t="inlineStr">
      <is>
        <t xml:space="preserve">SUNNY CLOVER </t>
      </is>
    </nc>
  </rcc>
  <rcc rId="8318" sId="5">
    <oc r="B24" t="inlineStr">
      <is>
        <t xml:space="preserve">T.B.N. </t>
      </is>
    </oc>
    <nc r="B24" t="inlineStr">
      <is>
        <t xml:space="preserve">SUNNY CLOVER </t>
      </is>
    </nc>
  </rcc>
  <rcc rId="8319" sId="5">
    <oc r="C24" t="inlineStr">
      <is>
        <t xml:space="preserve">T.B.N. </t>
      </is>
    </oc>
    <nc r="C24" t="inlineStr">
      <is>
        <t xml:space="preserve">SUNNY CLOVER </t>
      </is>
    </nc>
  </rcc>
  <rcc rId="8320" sId="5">
    <oc r="D24" t="inlineStr">
      <is>
        <t xml:space="preserve">T.B.N. </t>
      </is>
    </oc>
    <nc r="D24" t="inlineStr">
      <is>
        <t xml:space="preserve">SUNNY CLOVER </t>
      </is>
    </nc>
  </rcc>
  <rcc rId="8321" sId="5">
    <oc r="A25" t="inlineStr">
      <is>
        <t>HEUNG-A JANICE</t>
      </is>
    </oc>
    <nc r="A25" t="inlineStr">
      <is>
        <t>HEUNG-A XIAMEN</t>
      </is>
    </nc>
  </rcc>
  <rcc rId="8322" sId="5">
    <oc r="B25" t="inlineStr">
      <is>
        <t>HEUNG-A JANICE</t>
      </is>
    </oc>
    <nc r="B25" t="inlineStr">
      <is>
        <t>HEUNG-A XIAMEN</t>
      </is>
    </nc>
  </rcc>
  <rcc rId="8323" sId="5">
    <oc r="C25" t="inlineStr">
      <is>
        <t>HEUNG-A JANICE</t>
      </is>
    </oc>
    <nc r="C25" t="inlineStr">
      <is>
        <t>HEUNG-A XIAMEN</t>
      </is>
    </nc>
  </rcc>
  <rcc rId="8324" sId="5">
    <oc r="D25" t="inlineStr">
      <is>
        <t>HEUNG-A JANICE</t>
      </is>
    </oc>
    <nc r="D25" t="inlineStr">
      <is>
        <t>HEUNG-A XIAMEN</t>
      </is>
    </nc>
  </rcc>
  <rcc rId="8325" sId="5">
    <oc r="A26" t="inlineStr">
      <is>
        <t>HYUNDAI PLATINUM</t>
      </is>
    </oc>
    <nc r="A26" t="inlineStr">
      <is>
        <t xml:space="preserve">MALIAKOS </t>
      </is>
    </nc>
  </rcc>
  <rcc rId="8326" sId="5">
    <oc r="B26" t="inlineStr">
      <is>
        <t>HYUNDAI PLATINUM</t>
      </is>
    </oc>
    <nc r="B26" t="inlineStr">
      <is>
        <t xml:space="preserve">MALIAKOS </t>
      </is>
    </nc>
  </rcc>
  <rcc rId="8327" sId="5">
    <oc r="C26" t="inlineStr">
      <is>
        <t>HYUNDAI PLATINUM</t>
      </is>
    </oc>
    <nc r="C26" t="inlineStr">
      <is>
        <t xml:space="preserve">MALIAKOS </t>
      </is>
    </nc>
  </rcc>
  <rcc rId="8328" sId="5">
    <oc r="D26" t="inlineStr">
      <is>
        <t>HYUNDAI PLATINUM</t>
      </is>
    </oc>
    <nc r="D26" t="inlineStr">
      <is>
        <t xml:space="preserve">MALIAKOS </t>
      </is>
    </nc>
  </rcc>
  <rcc rId="8329" sId="5">
    <oc r="E12" t="inlineStr">
      <is>
        <t>-</t>
      </is>
    </oc>
    <nc r="E12" t="inlineStr">
      <is>
        <t>1616S</t>
      </is>
    </nc>
  </rcc>
  <rcc rId="8330" sId="5">
    <oc r="E13" t="inlineStr">
      <is>
        <t>0121S</t>
      </is>
    </oc>
    <nc r="E13" t="inlineStr">
      <is>
        <t>0021S</t>
      </is>
    </nc>
  </rcc>
  <rcc rId="8331" sId="5">
    <oc r="E14" t="inlineStr">
      <is>
        <t>1613S</t>
      </is>
    </oc>
    <nc r="E14" t="inlineStr">
      <is>
        <t>-</t>
      </is>
    </nc>
  </rcc>
  <rcc rId="8332" sId="5">
    <oc r="E15" t="inlineStr">
      <is>
        <t>0057S</t>
      </is>
    </oc>
    <nc r="E15" t="inlineStr">
      <is>
        <t>0049S</t>
      </is>
    </nc>
  </rcc>
  <rcc rId="8333" sId="5">
    <oc r="E16" t="inlineStr">
      <is>
        <t>1603S</t>
      </is>
    </oc>
    <nc r="E16" t="inlineStr">
      <is>
        <t>0003S</t>
      </is>
    </nc>
  </rcc>
  <rcc rId="8334" sId="5">
    <oc r="E18" t="inlineStr">
      <is>
        <t>0021S</t>
      </is>
    </oc>
    <nc r="E18" t="inlineStr">
      <is>
        <t>0076S</t>
      </is>
    </nc>
  </rcc>
  <rcc rId="8335" sId="5">
    <oc r="E19" t="inlineStr">
      <is>
        <t>1623S</t>
      </is>
    </oc>
    <nc r="E19" t="inlineStr">
      <is>
        <t>-</t>
      </is>
    </nc>
  </rcc>
  <rcc rId="8336" sId="5">
    <oc r="E20" t="inlineStr">
      <is>
        <t>0049S</t>
      </is>
    </oc>
    <nc r="E20" t="inlineStr">
      <is>
        <t>0058S</t>
      </is>
    </nc>
  </rcc>
  <rcc rId="8337" sId="5">
    <oc r="E21" t="inlineStr">
      <is>
        <t>0003S</t>
      </is>
    </oc>
    <nc r="E21" t="inlineStr">
      <is>
        <t>022S</t>
      </is>
    </nc>
  </rcc>
  <rcc rId="8338" sId="5">
    <oc r="E22" t="inlineStr">
      <is>
        <t>1616S</t>
      </is>
    </oc>
    <nc r="E22" t="inlineStr">
      <is>
        <t>0082S</t>
      </is>
    </nc>
  </rcc>
  <rcc rId="8339" sId="5">
    <oc r="E23" t="inlineStr">
      <is>
        <t>0076S</t>
      </is>
    </oc>
    <nc r="E23" t="inlineStr">
      <is>
        <t>0122S</t>
      </is>
    </nc>
  </rcc>
  <rcc rId="8340" sId="5">
    <oc r="E24" t="inlineStr">
      <is>
        <t>-</t>
      </is>
    </oc>
    <nc r="E24" t="inlineStr">
      <is>
        <t>1623S</t>
      </is>
    </nc>
  </rcc>
  <rcc rId="8341" sId="5">
    <oc r="E25" t="inlineStr">
      <is>
        <t>0058S</t>
      </is>
    </oc>
    <nc r="E25" t="inlineStr">
      <is>
        <t>0050S</t>
      </is>
    </nc>
  </rcc>
  <rcc rId="8342" sId="5">
    <oc r="E26" t="inlineStr">
      <is>
        <t>022S</t>
      </is>
    </oc>
    <nc r="E26" t="inlineStr">
      <is>
        <t>1603S</t>
      </is>
    </nc>
  </rcc>
  <rcc rId="8343" sId="5" numFmtId="19">
    <oc r="G12">
      <v>42703</v>
    </oc>
    <nc r="G12">
      <v>42710</v>
    </nc>
  </rcc>
  <rcc rId="8344" sId="5" numFmtId="19">
    <oc r="H12">
      <v>42703</v>
    </oc>
    <nc r="H12">
      <v>42710</v>
    </nc>
  </rcc>
  <rcc rId="8345" sId="5" numFmtId="19">
    <oc r="G13">
      <v>42704</v>
    </oc>
    <nc r="G13">
      <v>42711</v>
    </nc>
  </rcc>
  <rcc rId="8346" sId="5" numFmtId="19">
    <oc r="H13">
      <v>42704</v>
    </oc>
    <nc r="H13">
      <v>42711</v>
    </nc>
  </rcc>
  <rcc rId="8347" sId="5" numFmtId="19">
    <oc r="G14">
      <v>42705</v>
    </oc>
    <nc r="G14">
      <v>42712</v>
    </nc>
  </rcc>
  <rcc rId="8348" sId="5" numFmtId="19">
    <oc r="H14">
      <v>42705</v>
    </oc>
    <nc r="H14">
      <v>42712</v>
    </nc>
  </rcc>
  <rcc rId="8349" sId="5" numFmtId="19">
    <oc r="G15">
      <v>42706</v>
    </oc>
    <nc r="G15">
      <v>42713</v>
    </nc>
  </rcc>
  <rcc rId="8350" sId="5" numFmtId="19">
    <oc r="H15">
      <v>42706</v>
    </oc>
    <nc r="H15">
      <v>42713</v>
    </nc>
  </rcc>
  <rcc rId="8351" sId="5" numFmtId="19">
    <oc r="G16">
      <v>42706</v>
    </oc>
    <nc r="G16">
      <v>42713</v>
    </nc>
  </rcc>
  <rcc rId="8352" sId="5" numFmtId="19">
    <oc r="H16">
      <v>42706</v>
    </oc>
    <nc r="H16">
      <v>42713</v>
    </nc>
  </rcc>
  <rcc rId="8353" sId="5" numFmtId="19">
    <oc r="G17">
      <v>42710</v>
    </oc>
    <nc r="G17">
      <v>42717</v>
    </nc>
  </rcc>
  <rcc rId="8354" sId="5" numFmtId="19">
    <oc r="H17">
      <v>42710</v>
    </oc>
    <nc r="H17">
      <v>42717</v>
    </nc>
  </rcc>
  <rcc rId="8355" sId="5" numFmtId="19">
    <oc r="G18">
      <v>42711</v>
    </oc>
    <nc r="G18">
      <v>42718</v>
    </nc>
  </rcc>
  <rcc rId="8356" sId="5" numFmtId="19">
    <oc r="H18">
      <v>42711</v>
    </oc>
    <nc r="H18">
      <v>42718</v>
    </nc>
  </rcc>
  <rcc rId="8357" sId="5" numFmtId="19">
    <oc r="G19">
      <v>42712</v>
    </oc>
    <nc r="G19">
      <v>42719</v>
    </nc>
  </rcc>
  <rcc rId="8358" sId="5" numFmtId="19">
    <oc r="H19">
      <v>42712</v>
    </oc>
    <nc r="H19">
      <v>42719</v>
    </nc>
  </rcc>
  <rcc rId="8359" sId="5" numFmtId="19">
    <oc r="G20">
      <v>42713</v>
    </oc>
    <nc r="G20">
      <v>42720</v>
    </nc>
  </rcc>
  <rcc rId="8360" sId="5" numFmtId="19">
    <oc r="H20">
      <v>42713</v>
    </oc>
    <nc r="H20">
      <v>42720</v>
    </nc>
  </rcc>
  <rcc rId="8361" sId="5" numFmtId="19">
    <oc r="G21">
      <v>42713</v>
    </oc>
    <nc r="G21">
      <v>42720</v>
    </nc>
  </rcc>
  <rcc rId="8362" sId="5" numFmtId="19">
    <oc r="H21">
      <v>42713</v>
    </oc>
    <nc r="H21">
      <v>42720</v>
    </nc>
  </rcc>
  <rcc rId="8363" sId="5" numFmtId="19">
    <oc r="G22">
      <v>42717</v>
    </oc>
    <nc r="G22">
      <v>42724</v>
    </nc>
  </rcc>
  <rcc rId="8364" sId="5" numFmtId="19">
    <oc r="H22">
      <v>42717</v>
    </oc>
    <nc r="H22">
      <v>42724</v>
    </nc>
  </rcc>
  <rcc rId="8365" sId="5" numFmtId="19">
    <oc r="G23">
      <v>42718</v>
    </oc>
    <nc r="G23">
      <v>42725</v>
    </nc>
  </rcc>
  <rcc rId="8366" sId="5" numFmtId="19">
    <oc r="H23">
      <v>42718</v>
    </oc>
    <nc r="H23">
      <v>42725</v>
    </nc>
  </rcc>
  <rcc rId="8367" sId="5" numFmtId="19">
    <oc r="G24">
      <v>42719</v>
    </oc>
    <nc r="G24">
      <v>42726</v>
    </nc>
  </rcc>
  <rcc rId="8368" sId="5" numFmtId="19">
    <oc r="H24">
      <v>42719</v>
    </oc>
    <nc r="H24">
      <v>42726</v>
    </nc>
  </rcc>
  <rcc rId="8369" sId="5" numFmtId="19">
    <oc r="G25">
      <v>42720</v>
    </oc>
    <nc r="G25">
      <v>42727</v>
    </nc>
  </rcc>
  <rcc rId="8370" sId="5" numFmtId="19">
    <oc r="H25">
      <v>42720</v>
    </oc>
    <nc r="H25">
      <v>42727</v>
    </nc>
  </rcc>
  <rcc rId="8371" sId="5" numFmtId="19">
    <oc r="G26">
      <v>42720</v>
    </oc>
    <nc r="G26">
      <v>42727</v>
    </nc>
  </rcc>
  <rcc rId="8372" sId="5" numFmtId="19">
    <oc r="H26">
      <v>42720</v>
    </oc>
    <nc r="H26">
      <v>42727</v>
    </nc>
  </rcc>
  <rcc rId="8373" sId="5" numFmtId="19">
    <oc r="F12" t="inlineStr">
      <is>
        <t>11/29 AM</t>
        <phoneticPr fontId="0" type="noConversion"/>
      </is>
    </oc>
    <nc r="F12" t="inlineStr">
      <is>
        <t>12/6 AM</t>
        <phoneticPr fontId="0" type="noConversion"/>
      </is>
    </nc>
  </rcc>
  <rcc rId="8374" sId="5" numFmtId="19">
    <oc r="F13" t="inlineStr">
      <is>
        <t>11/30 AM</t>
        <phoneticPr fontId="0" type="noConversion"/>
      </is>
    </oc>
    <nc r="F13" t="inlineStr">
      <is>
        <t>12/7 AM</t>
        <phoneticPr fontId="0" type="noConversion"/>
      </is>
    </nc>
  </rcc>
  <rcc rId="8375" sId="5" numFmtId="19">
    <oc r="F14" t="inlineStr">
      <is>
        <t>12/1 AM</t>
        <phoneticPr fontId="0" type="noConversion"/>
      </is>
    </oc>
    <nc r="F14" t="inlineStr">
      <is>
        <t>12/8 AM</t>
        <phoneticPr fontId="0" type="noConversion"/>
      </is>
    </nc>
  </rcc>
  <rcc rId="8376" sId="5" numFmtId="19">
    <oc r="F15" t="inlineStr">
      <is>
        <t>12/2 AM</t>
        <phoneticPr fontId="0" type="noConversion"/>
      </is>
    </oc>
    <nc r="F15" t="inlineStr">
      <is>
        <t>12/9 AM</t>
        <phoneticPr fontId="0" type="noConversion"/>
      </is>
    </nc>
  </rcc>
  <rcc rId="8377" sId="5" numFmtId="19">
    <oc r="F16" t="inlineStr">
      <is>
        <t>12/2 AM</t>
        <phoneticPr fontId="0" type="noConversion"/>
      </is>
    </oc>
    <nc r="F16" t="inlineStr">
      <is>
        <t>12/9 AM</t>
        <phoneticPr fontId="0" type="noConversion"/>
      </is>
    </nc>
  </rcc>
  <rcc rId="8378" sId="5" numFmtId="19">
    <oc r="F17" t="inlineStr">
      <is>
        <t>12/6 AM</t>
        <phoneticPr fontId="0" type="noConversion"/>
      </is>
    </oc>
    <nc r="F17" t="inlineStr">
      <is>
        <t>12/13 AM</t>
        <phoneticPr fontId="0" type="noConversion"/>
      </is>
    </nc>
  </rcc>
  <rcc rId="8379" sId="5" numFmtId="19">
    <oc r="F18" t="inlineStr">
      <is>
        <t>12/7 AM</t>
        <phoneticPr fontId="0" type="noConversion"/>
      </is>
    </oc>
    <nc r="F18" t="inlineStr">
      <is>
        <t>12/14 AM</t>
        <phoneticPr fontId="0" type="noConversion"/>
      </is>
    </nc>
  </rcc>
  <rcc rId="8380" sId="5" numFmtId="19">
    <oc r="F19" t="inlineStr">
      <is>
        <t>12/8 AM</t>
        <phoneticPr fontId="0" type="noConversion"/>
      </is>
    </oc>
    <nc r="F19" t="inlineStr">
      <is>
        <t>12/15 AM</t>
        <phoneticPr fontId="0" type="noConversion"/>
      </is>
    </nc>
  </rcc>
  <rcc rId="8381" sId="5" numFmtId="19">
    <oc r="F20" t="inlineStr">
      <is>
        <t>12/9 AM</t>
        <phoneticPr fontId="0" type="noConversion"/>
      </is>
    </oc>
    <nc r="F20" t="inlineStr">
      <is>
        <t>12/16 AM</t>
        <phoneticPr fontId="0" type="noConversion"/>
      </is>
    </nc>
  </rcc>
  <rcc rId="8382" sId="5" numFmtId="19">
    <oc r="F21" t="inlineStr">
      <is>
        <t>12/9 AM</t>
        <phoneticPr fontId="0" type="noConversion"/>
      </is>
    </oc>
    <nc r="F21" t="inlineStr">
      <is>
        <t>12/16 AM</t>
        <phoneticPr fontId="0" type="noConversion"/>
      </is>
    </nc>
  </rcc>
  <rcc rId="8383" sId="5">
    <oc r="F22" t="inlineStr">
      <is>
        <t>12/13 AM</t>
        <phoneticPr fontId="0" type="noConversion"/>
      </is>
    </oc>
    <nc r="F22" t="inlineStr">
      <is>
        <t>12/20 AM</t>
        <phoneticPr fontId="0" type="noConversion"/>
      </is>
    </nc>
  </rcc>
  <rcc rId="8384" sId="5">
    <oc r="F23" t="inlineStr">
      <is>
        <t>12/14 AM</t>
        <phoneticPr fontId="0" type="noConversion"/>
      </is>
    </oc>
    <nc r="F23" t="inlineStr">
      <is>
        <t>12/21 AM</t>
        <phoneticPr fontId="0" type="noConversion"/>
      </is>
    </nc>
  </rcc>
  <rcc rId="8385" sId="5" numFmtId="19">
    <oc r="F24" t="inlineStr">
      <is>
        <t>12/15 AM</t>
        <phoneticPr fontId="0" type="noConversion"/>
      </is>
    </oc>
    <nc r="F24" t="inlineStr">
      <is>
        <t>12/22 AM</t>
        <phoneticPr fontId="0" type="noConversion"/>
      </is>
    </nc>
  </rcc>
  <rcc rId="8386" sId="5" numFmtId="19">
    <oc r="F25" t="inlineStr">
      <is>
        <t>12/16 AM</t>
        <phoneticPr fontId="0" type="noConversion"/>
      </is>
    </oc>
    <nc r="F25" t="inlineStr">
      <is>
        <t>12/23 AM</t>
        <phoneticPr fontId="0" type="noConversion"/>
      </is>
    </nc>
  </rcc>
  <rcc rId="8387" sId="5" numFmtId="19">
    <oc r="F26" t="inlineStr">
      <is>
        <t>12/16 AM</t>
        <phoneticPr fontId="0" type="noConversion"/>
      </is>
    </oc>
    <nc r="F26" t="inlineStr">
      <is>
        <t>12/23 AM</t>
        <phoneticPr fontId="0" type="noConversion"/>
      </is>
    </nc>
  </rcc>
  <rcc rId="8388" sId="5" numFmtId="19">
    <oc r="J12">
      <v>42703</v>
    </oc>
    <nc r="J12">
      <v>42710</v>
    </nc>
  </rcc>
  <rcc rId="8389" sId="5" numFmtId="19">
    <oc r="K12">
      <v>42703</v>
    </oc>
    <nc r="K12">
      <v>42710</v>
    </nc>
  </rcc>
  <rcc rId="8390" sId="5" numFmtId="19">
    <oc r="J13">
      <v>42704</v>
    </oc>
    <nc r="J13">
      <v>42711</v>
    </nc>
  </rcc>
  <rcc rId="8391" sId="5" numFmtId="19">
    <oc r="K13">
      <v>42704</v>
    </oc>
    <nc r="K13">
      <v>42711</v>
    </nc>
  </rcc>
  <rcc rId="8392" sId="5" numFmtId="19">
    <oc r="J14">
      <v>42705</v>
    </oc>
    <nc r="J14">
      <v>42712</v>
    </nc>
  </rcc>
  <rcc rId="8393" sId="5" numFmtId="19">
    <oc r="K14">
      <v>42705</v>
    </oc>
    <nc r="K14">
      <v>42712</v>
    </nc>
  </rcc>
  <rcc rId="8394" sId="5" numFmtId="19">
    <oc r="J15">
      <v>42706</v>
    </oc>
    <nc r="J15">
      <v>42713</v>
    </nc>
  </rcc>
  <rcc rId="8395" sId="5" numFmtId="19">
    <oc r="K15">
      <v>42706</v>
    </oc>
    <nc r="K15">
      <v>42713</v>
    </nc>
  </rcc>
  <rcc rId="8396" sId="5" numFmtId="19">
    <oc r="J16">
      <v>42707</v>
    </oc>
    <nc r="J16">
      <v>42714</v>
    </nc>
  </rcc>
  <rcc rId="8397" sId="5" numFmtId="19">
    <oc r="K16">
      <v>42707</v>
    </oc>
    <nc r="K16">
      <v>42714</v>
    </nc>
  </rcc>
  <rcc rId="8398" sId="5" numFmtId="19">
    <oc r="J17">
      <v>42710</v>
    </oc>
    <nc r="J17">
      <v>42717</v>
    </nc>
  </rcc>
  <rcc rId="8399" sId="5" numFmtId="19">
    <oc r="K17">
      <v>42710</v>
    </oc>
    <nc r="K17">
      <v>42717</v>
    </nc>
  </rcc>
  <rcc rId="8400" sId="5" numFmtId="19">
    <oc r="J18">
      <v>42711</v>
    </oc>
    <nc r="J18">
      <v>42718</v>
    </nc>
  </rcc>
  <rcc rId="8401" sId="5" numFmtId="19">
    <oc r="K18">
      <v>42711</v>
    </oc>
    <nc r="K18">
      <v>42718</v>
    </nc>
  </rcc>
  <rcc rId="8402" sId="5" numFmtId="19">
    <oc r="J19">
      <v>42712</v>
    </oc>
    <nc r="J19">
      <v>42719</v>
    </nc>
  </rcc>
  <rcc rId="8403" sId="5" numFmtId="19">
    <oc r="K19">
      <v>42712</v>
    </oc>
    <nc r="K19">
      <v>42719</v>
    </nc>
  </rcc>
  <rcc rId="8404" sId="5" numFmtId="19">
    <oc r="J20">
      <v>42713</v>
    </oc>
    <nc r="J20">
      <v>42720</v>
    </nc>
  </rcc>
  <rcc rId="8405" sId="5" numFmtId="19">
    <oc r="K20">
      <v>42713</v>
    </oc>
    <nc r="K20">
      <v>42720</v>
    </nc>
  </rcc>
  <rcc rId="8406" sId="5" numFmtId="19">
    <oc r="J21">
      <v>42714</v>
    </oc>
    <nc r="J21">
      <v>42721</v>
    </nc>
  </rcc>
  <rcc rId="8407" sId="5" numFmtId="19">
    <oc r="K21">
      <v>42714</v>
    </oc>
    <nc r="K21">
      <v>42721</v>
    </nc>
  </rcc>
  <rcc rId="8408" sId="5" numFmtId="19">
    <oc r="J22">
      <v>42717</v>
    </oc>
    <nc r="J22">
      <v>42724</v>
    </nc>
  </rcc>
  <rcc rId="8409" sId="5" numFmtId="19">
    <oc r="K22">
      <v>42717</v>
    </oc>
    <nc r="K22">
      <v>42724</v>
    </nc>
  </rcc>
  <rcc rId="8410" sId="5" numFmtId="19">
    <oc r="J23">
      <v>42718</v>
    </oc>
    <nc r="J23">
      <v>42725</v>
    </nc>
  </rcc>
  <rcc rId="8411" sId="5" numFmtId="19">
    <oc r="K23">
      <v>42718</v>
    </oc>
    <nc r="K23">
      <v>42725</v>
    </nc>
  </rcc>
  <rcc rId="8412" sId="5" numFmtId="19">
    <oc r="J24">
      <v>42719</v>
    </oc>
    <nc r="J24">
      <v>42726</v>
    </nc>
  </rcc>
  <rcc rId="8413" sId="5" numFmtId="19">
    <oc r="K24">
      <v>42719</v>
    </oc>
    <nc r="K24">
      <v>42726</v>
    </nc>
  </rcc>
  <rcc rId="8414" sId="5" numFmtId="19">
    <oc r="J25">
      <v>42720</v>
    </oc>
    <nc r="J25">
      <v>42727</v>
    </nc>
  </rcc>
  <rcc rId="8415" sId="5" numFmtId="19">
    <oc r="K25">
      <v>42720</v>
    </oc>
    <nc r="K25">
      <v>42727</v>
    </nc>
  </rcc>
  <rcc rId="8416" sId="5" numFmtId="19">
    <oc r="J26">
      <v>42721</v>
    </oc>
    <nc r="J26">
      <v>42728</v>
    </nc>
  </rcc>
  <rcc rId="8417" sId="5" numFmtId="19">
    <oc r="K26">
      <v>42721</v>
    </oc>
    <nc r="K26">
      <v>42728</v>
    </nc>
  </rcc>
  <rcc rId="8418" sId="5" numFmtId="19">
    <oc r="I12" t="inlineStr">
      <is>
        <t>11/29 AM</t>
        <phoneticPr fontId="0" type="noConversion"/>
      </is>
    </oc>
    <nc r="I12" t="inlineStr">
      <is>
        <t>12/6 AM</t>
        <phoneticPr fontId="0" type="noConversion"/>
      </is>
    </nc>
  </rcc>
  <rcc rId="8419" sId="5" numFmtId="19">
    <oc r="I13" t="inlineStr">
      <is>
        <t>11/30 AM</t>
        <phoneticPr fontId="0" type="noConversion"/>
      </is>
    </oc>
    <nc r="I13" t="inlineStr">
      <is>
        <t>12/7 AM</t>
        <phoneticPr fontId="0" type="noConversion"/>
      </is>
    </nc>
  </rcc>
  <rcc rId="8420" sId="5" numFmtId="19">
    <oc r="I14" t="inlineStr">
      <is>
        <t>12/1 AM</t>
        <phoneticPr fontId="0" type="noConversion"/>
      </is>
    </oc>
    <nc r="I14" t="inlineStr">
      <is>
        <t>12/8 AM</t>
        <phoneticPr fontId="0" type="noConversion"/>
      </is>
    </nc>
  </rcc>
  <rcc rId="8421" sId="5" numFmtId="19">
    <oc r="I15" t="inlineStr">
      <is>
        <t>12/2 AM</t>
        <phoneticPr fontId="0" type="noConversion"/>
      </is>
    </oc>
    <nc r="I15" t="inlineStr">
      <is>
        <t>12/9 AM</t>
        <phoneticPr fontId="0" type="noConversion"/>
      </is>
    </nc>
  </rcc>
  <rcc rId="8422" sId="5" numFmtId="19">
    <oc r="I16" t="inlineStr">
      <is>
        <t>12/3 AM</t>
        <phoneticPr fontId="0" type="noConversion"/>
      </is>
    </oc>
    <nc r="I16" t="inlineStr">
      <is>
        <t>12/10 AM</t>
        <phoneticPr fontId="0" type="noConversion"/>
      </is>
    </nc>
  </rcc>
  <rcc rId="8423" sId="5" numFmtId="19">
    <oc r="I17" t="inlineStr">
      <is>
        <t>12/6 AM</t>
        <phoneticPr fontId="0" type="noConversion"/>
      </is>
    </oc>
    <nc r="I17" t="inlineStr">
      <is>
        <t>12/13 AM</t>
        <phoneticPr fontId="0" type="noConversion"/>
      </is>
    </nc>
  </rcc>
  <rcc rId="8424" sId="5" numFmtId="19">
    <oc r="I18" t="inlineStr">
      <is>
        <t>12/7 AM</t>
        <phoneticPr fontId="0" type="noConversion"/>
      </is>
    </oc>
    <nc r="I18" t="inlineStr">
      <is>
        <t>12/14 AM</t>
        <phoneticPr fontId="0" type="noConversion"/>
      </is>
    </nc>
  </rcc>
  <rcc rId="8425" sId="5" numFmtId="19">
    <oc r="I19" t="inlineStr">
      <is>
        <t>12/8 AM</t>
        <phoneticPr fontId="0" type="noConversion"/>
      </is>
    </oc>
    <nc r="I19" t="inlineStr">
      <is>
        <t>12/15 AM</t>
        <phoneticPr fontId="0" type="noConversion"/>
      </is>
    </nc>
  </rcc>
  <rcc rId="8426" sId="5" numFmtId="19">
    <oc r="I20" t="inlineStr">
      <is>
        <t>12/9 AM</t>
        <phoneticPr fontId="0" type="noConversion"/>
      </is>
    </oc>
    <nc r="I20" t="inlineStr">
      <is>
        <t>12/16 AM</t>
        <phoneticPr fontId="0" type="noConversion"/>
      </is>
    </nc>
  </rcc>
  <rcc rId="8427" sId="5" numFmtId="19">
    <oc r="I21" t="inlineStr">
      <is>
        <t>12/10 AM</t>
        <phoneticPr fontId="0" type="noConversion"/>
      </is>
    </oc>
    <nc r="I21" t="inlineStr">
      <is>
        <t>12/17 AM</t>
        <phoneticPr fontId="0" type="noConversion"/>
      </is>
    </nc>
  </rcc>
  <rcc rId="8428" sId="5" numFmtId="19">
    <oc r="I22" t="inlineStr">
      <is>
        <t>12/13 AM</t>
        <phoneticPr fontId="0" type="noConversion"/>
      </is>
    </oc>
    <nc r="I22" t="inlineStr">
      <is>
        <t>12/20 AM</t>
        <phoneticPr fontId="0" type="noConversion"/>
      </is>
    </nc>
  </rcc>
  <rcc rId="8429" sId="5" numFmtId="19">
    <oc r="I23" t="inlineStr">
      <is>
        <t>12/14 AM</t>
        <phoneticPr fontId="0" type="noConversion"/>
      </is>
    </oc>
    <nc r="I23" t="inlineStr">
      <is>
        <t>12/21 AM</t>
        <phoneticPr fontId="0" type="noConversion"/>
      </is>
    </nc>
  </rcc>
  <rcc rId="8430" sId="5" numFmtId="19">
    <oc r="I24" t="inlineStr">
      <is>
        <t>12/15 AM</t>
        <phoneticPr fontId="0" type="noConversion"/>
      </is>
    </oc>
    <nc r="I24" t="inlineStr">
      <is>
        <t>12/22 AM</t>
        <phoneticPr fontId="0" type="noConversion"/>
      </is>
    </nc>
  </rcc>
  <rcc rId="8431" sId="5" numFmtId="19">
    <oc r="I25" t="inlineStr">
      <is>
        <t>12/16 AM</t>
        <phoneticPr fontId="0" type="noConversion"/>
      </is>
    </oc>
    <nc r="I25" t="inlineStr">
      <is>
        <t>12/23 AM</t>
        <phoneticPr fontId="0" type="noConversion"/>
      </is>
    </nc>
  </rcc>
  <rcc rId="8432" sId="5" numFmtId="19">
    <oc r="I26" t="inlineStr">
      <is>
        <t>12/17 AM</t>
        <phoneticPr fontId="0" type="noConversion"/>
      </is>
    </oc>
    <nc r="I26" t="inlineStr">
      <is>
        <t>12/24 AM</t>
        <phoneticPr fontId="0" type="noConversion"/>
      </is>
    </nc>
  </rcc>
  <rcc rId="8433" sId="5" numFmtId="19">
    <oc r="L12">
      <v>42704</v>
    </oc>
    <nc r="L12">
      <v>42711</v>
    </nc>
  </rcc>
  <rcc rId="8434" sId="5" numFmtId="19">
    <oc r="M12">
      <v>42704</v>
    </oc>
    <nc r="M12">
      <v>42711</v>
    </nc>
  </rcc>
  <rcc rId="8435" sId="5" numFmtId="19">
    <oc r="N12">
      <v>42704</v>
    </oc>
    <nc r="N12">
      <v>42711</v>
    </nc>
  </rcc>
  <rcc rId="8436" sId="5" numFmtId="19">
    <oc r="O12">
      <v>42704</v>
    </oc>
    <nc r="O12">
      <v>42711</v>
    </nc>
  </rcc>
  <rcc rId="8437" sId="5" numFmtId="19">
    <oc r="L13">
      <v>42705</v>
    </oc>
    <nc r="L13">
      <v>42712</v>
    </nc>
  </rcc>
  <rcc rId="8438" sId="5" numFmtId="19">
    <oc r="M13">
      <v>42705</v>
    </oc>
    <nc r="M13">
      <v>42712</v>
    </nc>
  </rcc>
  <rcc rId="8439" sId="5" numFmtId="19">
    <oc r="N13">
      <v>42705</v>
    </oc>
    <nc r="N13">
      <v>42712</v>
    </nc>
  </rcc>
  <rcc rId="8440" sId="5" numFmtId="19">
    <oc r="O13">
      <v>42705</v>
    </oc>
    <nc r="O13">
      <v>42712</v>
    </nc>
  </rcc>
  <rcc rId="8441" sId="5" numFmtId="19">
    <oc r="L14">
      <v>42706</v>
    </oc>
    <nc r="L14">
      <v>42713</v>
    </nc>
  </rcc>
  <rcc rId="8442" sId="5" numFmtId="19">
    <oc r="M14">
      <v>42706</v>
    </oc>
    <nc r="M14">
      <v>42713</v>
    </nc>
  </rcc>
  <rcc rId="8443" sId="5" numFmtId="19">
    <oc r="N14">
      <v>42706</v>
    </oc>
    <nc r="N14">
      <v>42713</v>
    </nc>
  </rcc>
  <rcc rId="8444" sId="5" numFmtId="19">
    <oc r="O14">
      <v>42706</v>
    </oc>
    <nc r="O14">
      <v>42713</v>
    </nc>
  </rcc>
  <rcc rId="8445" sId="5" numFmtId="19">
    <oc r="L15">
      <v>42707</v>
    </oc>
    <nc r="L15">
      <v>42714</v>
    </nc>
  </rcc>
  <rcc rId="8446" sId="5" numFmtId="19">
    <oc r="M15">
      <v>42707</v>
    </oc>
    <nc r="M15">
      <v>42714</v>
    </nc>
  </rcc>
  <rcc rId="8447" sId="5" numFmtId="19">
    <oc r="N15">
      <v>42707</v>
    </oc>
    <nc r="N15">
      <v>42714</v>
    </nc>
  </rcc>
  <rcc rId="8448" sId="5" numFmtId="19">
    <oc r="O15">
      <v>42707</v>
    </oc>
    <nc r="O15">
      <v>42714</v>
    </nc>
  </rcc>
  <rcc rId="8449" sId="5" numFmtId="19">
    <oc r="L16">
      <v>42708</v>
    </oc>
    <nc r="L16">
      <v>42715</v>
    </nc>
  </rcc>
  <rcc rId="8450" sId="5" numFmtId="19">
    <oc r="M16">
      <v>42708</v>
    </oc>
    <nc r="M16">
      <v>42715</v>
    </nc>
  </rcc>
  <rcc rId="8451" sId="5" numFmtId="19">
    <oc r="N16">
      <v>42708</v>
    </oc>
    <nc r="N16">
      <v>42715</v>
    </nc>
  </rcc>
  <rcc rId="8452" sId="5" numFmtId="19">
    <oc r="O16">
      <v>42708</v>
    </oc>
    <nc r="O16">
      <v>42715</v>
    </nc>
  </rcc>
  <rcc rId="8453" sId="5" numFmtId="19">
    <oc r="L17">
      <v>42711</v>
    </oc>
    <nc r="L17">
      <v>42718</v>
    </nc>
  </rcc>
  <rcc rId="8454" sId="5" numFmtId="19">
    <oc r="M17">
      <v>42711</v>
    </oc>
    <nc r="M17">
      <v>42718</v>
    </nc>
  </rcc>
  <rcc rId="8455" sId="5" numFmtId="19">
    <oc r="N17">
      <v>42711</v>
    </oc>
    <nc r="N17">
      <v>42718</v>
    </nc>
  </rcc>
  <rcc rId="8456" sId="5" numFmtId="19">
    <oc r="O17">
      <v>42711</v>
    </oc>
    <nc r="O17">
      <v>42718</v>
    </nc>
  </rcc>
  <rcc rId="8457" sId="5" numFmtId="19">
    <oc r="L18">
      <v>42712</v>
    </oc>
    <nc r="L18">
      <v>42719</v>
    </nc>
  </rcc>
  <rcc rId="8458" sId="5" numFmtId="19">
    <oc r="M18">
      <v>42712</v>
    </oc>
    <nc r="M18">
      <v>42719</v>
    </nc>
  </rcc>
  <rcc rId="8459" sId="5" numFmtId="19">
    <oc r="N18">
      <v>42712</v>
    </oc>
    <nc r="N18">
      <v>42719</v>
    </nc>
  </rcc>
  <rcc rId="8460" sId="5" numFmtId="19">
    <oc r="O18">
      <v>42712</v>
    </oc>
    <nc r="O18">
      <v>42719</v>
    </nc>
  </rcc>
  <rcc rId="8461" sId="5" numFmtId="19">
    <oc r="L19">
      <v>42713</v>
    </oc>
    <nc r="L19">
      <v>42720</v>
    </nc>
  </rcc>
  <rcc rId="8462" sId="5" numFmtId="19">
    <oc r="M19">
      <v>42713</v>
    </oc>
    <nc r="M19">
      <v>42720</v>
    </nc>
  </rcc>
  <rcc rId="8463" sId="5" numFmtId="19">
    <oc r="N19">
      <v>42713</v>
    </oc>
    <nc r="N19">
      <v>42720</v>
    </nc>
  </rcc>
  <rcc rId="8464" sId="5" numFmtId="19">
    <oc r="O19">
      <v>42713</v>
    </oc>
    <nc r="O19">
      <v>42720</v>
    </nc>
  </rcc>
  <rcc rId="8465" sId="5" numFmtId="19">
    <oc r="L20">
      <v>42714</v>
    </oc>
    <nc r="L20">
      <v>42721</v>
    </nc>
  </rcc>
  <rcc rId="8466" sId="5" numFmtId="19">
    <oc r="M20">
      <v>42714</v>
    </oc>
    <nc r="M20">
      <v>42721</v>
    </nc>
  </rcc>
  <rcc rId="8467" sId="5" numFmtId="19">
    <oc r="N20">
      <v>42714</v>
    </oc>
    <nc r="N20">
      <v>42721</v>
    </nc>
  </rcc>
  <rcc rId="8468" sId="5" numFmtId="19">
    <oc r="O20">
      <v>42714</v>
    </oc>
    <nc r="O20">
      <v>42721</v>
    </nc>
  </rcc>
  <rcc rId="8469" sId="5" numFmtId="19">
    <oc r="L21">
      <v>42715</v>
    </oc>
    <nc r="L21">
      <v>42722</v>
    </nc>
  </rcc>
  <rcc rId="8470" sId="5" numFmtId="19">
    <oc r="M21">
      <v>42715</v>
    </oc>
    <nc r="M21">
      <v>42722</v>
    </nc>
  </rcc>
  <rcc rId="8471" sId="5" numFmtId="19">
    <oc r="N21">
      <v>42715</v>
    </oc>
    <nc r="N21">
      <v>42722</v>
    </nc>
  </rcc>
  <rcc rId="8472" sId="5" numFmtId="19">
    <oc r="O21">
      <v>42715</v>
    </oc>
    <nc r="O21">
      <v>42722</v>
    </nc>
  </rcc>
  <rcc rId="8473" sId="5" numFmtId="19">
    <oc r="L22">
      <v>42718</v>
    </oc>
    <nc r="L22">
      <v>42725</v>
    </nc>
  </rcc>
  <rcc rId="8474" sId="5" numFmtId="19">
    <oc r="M22">
      <v>42718</v>
    </oc>
    <nc r="M22">
      <v>42725</v>
    </nc>
  </rcc>
  <rcc rId="8475" sId="5" numFmtId="19">
    <oc r="N22">
      <v>42718</v>
    </oc>
    <nc r="N22">
      <v>42725</v>
    </nc>
  </rcc>
  <rcc rId="8476" sId="5" numFmtId="19">
    <oc r="O22">
      <v>42718</v>
    </oc>
    <nc r="O22">
      <v>42725</v>
    </nc>
  </rcc>
  <rcc rId="8477" sId="5" numFmtId="19">
    <oc r="L23">
      <v>42719</v>
    </oc>
    <nc r="L23">
      <v>42726</v>
    </nc>
  </rcc>
  <rcc rId="8478" sId="5" numFmtId="19">
    <oc r="M23">
      <v>42719</v>
    </oc>
    <nc r="M23">
      <v>42726</v>
    </nc>
  </rcc>
  <rcc rId="8479" sId="5" numFmtId="19">
    <oc r="N23">
      <v>42719</v>
    </oc>
    <nc r="N23">
      <v>42726</v>
    </nc>
  </rcc>
  <rcc rId="8480" sId="5" numFmtId="19">
    <oc r="O23">
      <v>42719</v>
    </oc>
    <nc r="O23">
      <v>42726</v>
    </nc>
  </rcc>
  <rcc rId="8481" sId="5" numFmtId="19">
    <oc r="L24">
      <v>42720</v>
    </oc>
    <nc r="L24">
      <v>42727</v>
    </nc>
  </rcc>
  <rcc rId="8482" sId="5" numFmtId="19">
    <oc r="M24">
      <v>42720</v>
    </oc>
    <nc r="M24">
      <v>42727</v>
    </nc>
  </rcc>
  <rcc rId="8483" sId="5" numFmtId="19">
    <oc r="N24">
      <v>42720</v>
    </oc>
    <nc r="N24">
      <v>42727</v>
    </nc>
  </rcc>
  <rcc rId="8484" sId="5" numFmtId="19">
    <oc r="O24">
      <v>42720</v>
    </oc>
    <nc r="O24">
      <v>42727</v>
    </nc>
  </rcc>
  <rcc rId="8485" sId="5" numFmtId="19">
    <oc r="L25">
      <v>42721</v>
    </oc>
    <nc r="L25">
      <v>42728</v>
    </nc>
  </rcc>
  <rcc rId="8486" sId="5" numFmtId="19">
    <oc r="M25">
      <v>42721</v>
    </oc>
    <nc r="M25">
      <v>42728</v>
    </nc>
  </rcc>
  <rcc rId="8487" sId="5" numFmtId="19">
    <oc r="N25">
      <v>42721</v>
    </oc>
    <nc r="N25">
      <v>42728</v>
    </nc>
  </rcc>
  <rcc rId="8488" sId="5" numFmtId="19">
    <oc r="O25">
      <v>42721</v>
    </oc>
    <nc r="O25">
      <v>42728</v>
    </nc>
  </rcc>
  <rcc rId="8489" sId="5" numFmtId="19">
    <oc r="L26">
      <v>42722</v>
    </oc>
    <nc r="L26">
      <v>42729</v>
    </nc>
  </rcc>
  <rcc rId="8490" sId="5" numFmtId="19">
    <oc r="M26">
      <v>42722</v>
    </oc>
    <nc r="M26">
      <v>42729</v>
    </nc>
  </rcc>
  <rcc rId="8491" sId="5" numFmtId="19">
    <oc r="N26">
      <v>42722</v>
    </oc>
    <nc r="N26">
      <v>42729</v>
    </nc>
  </rcc>
  <rcc rId="8492" sId="5" numFmtId="19">
    <oc r="O26">
      <v>42722</v>
    </oc>
    <nc r="O26">
      <v>42729</v>
    </nc>
  </rcc>
  <rcc rId="8493" sId="5">
    <oc r="P12">
      <f>O12+4</f>
    </oc>
    <nc r="P12">
      <f>O12+4</f>
    </nc>
  </rcc>
  <rcc rId="8494" sId="5">
    <oc r="Q12">
      <f>P12+4</f>
    </oc>
    <nc r="Q12">
      <f>P12+4</f>
    </nc>
  </rcc>
  <rcc rId="8495" sId="5">
    <oc r="R12">
      <f>Q12+4</f>
    </oc>
    <nc r="R12">
      <f>Q12+4</f>
    </nc>
  </rcc>
  <rcc rId="8496" sId="5">
    <oc r="S12">
      <f>R12+4</f>
    </oc>
    <nc r="S12">
      <f>R12+4</f>
    </nc>
  </rcc>
  <rcc rId="8497" sId="5">
    <oc r="P13">
      <f>O13+4</f>
    </oc>
    <nc r="P13">
      <f>O13+4</f>
    </nc>
  </rcc>
  <rcc rId="8498" sId="5">
    <oc r="Q13">
      <f>P13+4</f>
    </oc>
    <nc r="Q13">
      <f>P13+4</f>
    </nc>
  </rcc>
  <rcc rId="8499" sId="5">
    <oc r="R13">
      <f>Q13+4</f>
    </oc>
    <nc r="R13">
      <f>Q13+4</f>
    </nc>
  </rcc>
  <rcc rId="8500" sId="5">
    <oc r="S13">
      <f>R13+4</f>
    </oc>
    <nc r="S13">
      <f>R13+4</f>
    </nc>
  </rcc>
  <rcc rId="8501" sId="5">
    <oc r="P14">
      <f>O14+4</f>
    </oc>
    <nc r="P14">
      <f>O14+4</f>
    </nc>
  </rcc>
  <rcc rId="8502" sId="5">
    <oc r="Q14">
      <f>P14+4</f>
    </oc>
    <nc r="Q14">
      <f>P14+4</f>
    </nc>
  </rcc>
  <rcc rId="8503" sId="5">
    <oc r="R14">
      <f>Q14+4</f>
    </oc>
    <nc r="R14">
      <f>Q14+4</f>
    </nc>
  </rcc>
  <rcc rId="8504" sId="5">
    <oc r="S14">
      <f>R14+4</f>
    </oc>
    <nc r="S14">
      <f>R14+4</f>
    </nc>
  </rcc>
  <rcc rId="8505" sId="5">
    <oc r="P15">
      <f>O15+4</f>
    </oc>
    <nc r="P15">
      <f>O15+4</f>
    </nc>
  </rcc>
  <rcc rId="8506" sId="5">
    <oc r="Q15">
      <f>P15+4</f>
    </oc>
    <nc r="Q15">
      <f>P15+4</f>
    </nc>
  </rcc>
  <rcc rId="8507" sId="5">
    <oc r="R15">
      <f>Q15+4</f>
    </oc>
    <nc r="R15">
      <f>Q15+4</f>
    </nc>
  </rcc>
  <rcc rId="8508" sId="5">
    <oc r="S15">
      <f>R15+4</f>
    </oc>
    <nc r="S15">
      <f>R15+4</f>
    </nc>
  </rcc>
  <rcc rId="8509" sId="5">
    <oc r="P16">
      <f>O16+4</f>
    </oc>
    <nc r="P16">
      <f>O16+4</f>
    </nc>
  </rcc>
  <rcc rId="8510" sId="5">
    <oc r="Q16">
      <f>P16+4</f>
    </oc>
    <nc r="Q16">
      <f>P16+4</f>
    </nc>
  </rcc>
  <rcc rId="8511" sId="5">
    <oc r="R16">
      <f>Q16+4</f>
    </oc>
    <nc r="R16">
      <f>Q16+4</f>
    </nc>
  </rcc>
  <rcc rId="8512" sId="5">
    <oc r="S16">
      <f>R16+4</f>
    </oc>
    <nc r="S16">
      <f>R16+4</f>
    </nc>
  </rcc>
  <rcc rId="8513" sId="5">
    <oc r="P17">
      <f>O17+4</f>
    </oc>
    <nc r="P17">
      <f>O17+4</f>
    </nc>
  </rcc>
  <rcc rId="8514" sId="5">
    <oc r="Q17">
      <f>P17+4</f>
    </oc>
    <nc r="Q17">
      <f>P17+4</f>
    </nc>
  </rcc>
  <rcc rId="8515" sId="5">
    <oc r="R17">
      <f>Q17+4</f>
    </oc>
    <nc r="R17">
      <f>Q17+4</f>
    </nc>
  </rcc>
  <rcc rId="8516" sId="5">
    <oc r="S17">
      <f>R17+4</f>
    </oc>
    <nc r="S17">
      <f>R17+4</f>
    </nc>
  </rcc>
  <rcc rId="8517" sId="5">
    <oc r="P18">
      <f>O18+4</f>
    </oc>
    <nc r="P18">
      <f>O18+4</f>
    </nc>
  </rcc>
  <rcc rId="8518" sId="5">
    <oc r="Q18">
      <f>P18+4</f>
    </oc>
    <nc r="Q18">
      <f>P18+4</f>
    </nc>
  </rcc>
  <rcc rId="8519" sId="5">
    <oc r="R18">
      <f>Q18+4</f>
    </oc>
    <nc r="R18">
      <f>Q18+4</f>
    </nc>
  </rcc>
  <rcc rId="8520" sId="5">
    <oc r="S18">
      <f>R18+4</f>
    </oc>
    <nc r="S18">
      <f>R18+4</f>
    </nc>
  </rcc>
  <rcc rId="8521" sId="5">
    <oc r="P19">
      <f>O19+4</f>
    </oc>
    <nc r="P19">
      <f>O19+4</f>
    </nc>
  </rcc>
  <rcc rId="8522" sId="5">
    <oc r="Q19">
      <f>P19+4</f>
    </oc>
    <nc r="Q19">
      <f>P19+4</f>
    </nc>
  </rcc>
  <rcc rId="8523" sId="5">
    <oc r="R19">
      <f>Q19+4</f>
    </oc>
    <nc r="R19">
      <f>Q19+4</f>
    </nc>
  </rcc>
  <rcc rId="8524" sId="5">
    <oc r="S19">
      <f>R19+4</f>
    </oc>
    <nc r="S19">
      <f>R19+4</f>
    </nc>
  </rcc>
  <rcc rId="8525" sId="5">
    <oc r="P20">
      <f>O20+4</f>
    </oc>
    <nc r="P20">
      <f>O20+4</f>
    </nc>
  </rcc>
  <rcc rId="8526" sId="5">
    <oc r="Q20">
      <f>P20+4</f>
    </oc>
    <nc r="Q20">
      <f>P20+4</f>
    </nc>
  </rcc>
  <rcc rId="8527" sId="5">
    <oc r="R20">
      <f>Q20+4</f>
    </oc>
    <nc r="R20">
      <f>Q20+4</f>
    </nc>
  </rcc>
  <rcc rId="8528" sId="5">
    <oc r="S20">
      <f>R20+4</f>
    </oc>
    <nc r="S20">
      <f>R20+4</f>
    </nc>
  </rcc>
  <rcc rId="8529" sId="5">
    <oc r="P21">
      <f>O21+4</f>
    </oc>
    <nc r="P21">
      <f>O21+4</f>
    </nc>
  </rcc>
  <rcc rId="8530" sId="5">
    <oc r="Q21">
      <f>P21+4</f>
    </oc>
    <nc r="Q21">
      <f>P21+4</f>
    </nc>
  </rcc>
  <rcc rId="8531" sId="5">
    <oc r="R21">
      <f>Q21+4</f>
    </oc>
    <nc r="R21">
      <f>Q21+4</f>
    </nc>
  </rcc>
  <rcc rId="8532" sId="5">
    <oc r="S21">
      <f>R21+4</f>
    </oc>
    <nc r="S21">
      <f>R21+4</f>
    </nc>
  </rcc>
  <rcc rId="8533" sId="5">
    <oc r="P22">
      <f>O22+4</f>
    </oc>
    <nc r="P22">
      <f>O22+4</f>
    </nc>
  </rcc>
  <rcc rId="8534" sId="5">
    <oc r="Q22">
      <f>P22+4</f>
    </oc>
    <nc r="Q22">
      <f>P22+4</f>
    </nc>
  </rcc>
  <rcc rId="8535" sId="5">
    <oc r="R22">
      <f>Q22+4</f>
    </oc>
    <nc r="R22">
      <f>Q22+4</f>
    </nc>
  </rcc>
  <rcc rId="8536" sId="5">
    <oc r="S22">
      <f>R22+4</f>
    </oc>
    <nc r="S22">
      <f>R22+4</f>
    </nc>
  </rcc>
  <rcc rId="8537" sId="5">
    <oc r="P23">
      <f>O23+4</f>
    </oc>
    <nc r="P23">
      <f>O23+4</f>
    </nc>
  </rcc>
  <rcc rId="8538" sId="5">
    <oc r="Q23">
      <f>P23+4</f>
    </oc>
    <nc r="Q23">
      <f>P23+4</f>
    </nc>
  </rcc>
  <rcc rId="8539" sId="5">
    <oc r="R23">
      <f>Q23+4</f>
    </oc>
    <nc r="R23">
      <f>Q23+4</f>
    </nc>
  </rcc>
  <rcc rId="8540" sId="5">
    <oc r="S23">
      <f>R23+4</f>
    </oc>
    <nc r="S23">
      <f>R23+4</f>
    </nc>
  </rcc>
  <rcc rId="8541" sId="5">
    <oc r="P24">
      <f>O24+4</f>
    </oc>
    <nc r="P24">
      <f>O24+4</f>
    </nc>
  </rcc>
  <rcc rId="8542" sId="5">
    <oc r="Q24">
      <f>P24+4</f>
    </oc>
    <nc r="Q24">
      <f>P24+4</f>
    </nc>
  </rcc>
  <rcc rId="8543" sId="5">
    <oc r="R24">
      <f>Q24+4</f>
    </oc>
    <nc r="R24">
      <f>Q24+4</f>
    </nc>
  </rcc>
  <rcc rId="8544" sId="5">
    <oc r="S24">
      <f>R24+4</f>
    </oc>
    <nc r="S24">
      <f>R24+4</f>
    </nc>
  </rcc>
  <rcc rId="8545" sId="5">
    <oc r="P25">
      <f>O25+4</f>
    </oc>
    <nc r="P25">
      <f>O25+4</f>
    </nc>
  </rcc>
  <rcc rId="8546" sId="5">
    <oc r="Q25">
      <f>P25+4</f>
    </oc>
    <nc r="Q25">
      <f>P25+4</f>
    </nc>
  </rcc>
  <rcc rId="8547" sId="5">
    <oc r="R25">
      <f>Q25+4</f>
    </oc>
    <nc r="R25">
      <f>Q25+4</f>
    </nc>
  </rcc>
  <rcc rId="8548" sId="5">
    <oc r="S25">
      <f>R25+4</f>
    </oc>
    <nc r="S25">
      <f>R25+4</f>
    </nc>
  </rcc>
  <rcc rId="8549" sId="5">
    <oc r="P26">
      <f>O26+4</f>
    </oc>
    <nc r="P26">
      <f>O26+4</f>
    </nc>
  </rcc>
  <rcc rId="8550" sId="5">
    <oc r="Q26">
      <f>P26+4</f>
    </oc>
    <nc r="Q26">
      <f>P26+4</f>
    </nc>
  </rcc>
  <rcc rId="8551" sId="5">
    <oc r="R26">
      <f>Q26+4</f>
    </oc>
    <nc r="R26">
      <f>Q26+4</f>
    </nc>
  </rcc>
  <rcc rId="8552" sId="5">
    <oc r="S26">
      <f>R26+4</f>
    </oc>
    <nc r="S26">
      <f>R26+4</f>
    </nc>
  </rcc>
  <rcc rId="8553" sId="5">
    <oc r="A31" t="inlineStr">
      <is>
        <t>PEGASUS ZETTA</t>
      </is>
    </oc>
    <nc r="A31" t="inlineStr">
      <is>
        <t>SINAR BUTON</t>
      </is>
    </nc>
  </rcc>
  <rcc rId="8554" sId="5">
    <oc r="E31" t="inlineStr">
      <is>
        <t>0016S</t>
      </is>
    </oc>
    <nc r="E31" t="inlineStr">
      <is>
        <t>0017S</t>
      </is>
    </nc>
  </rcc>
  <rcc rId="8555" sId="5">
    <oc r="F31" t="inlineStr">
      <is>
        <t>12/1 AM</t>
      </is>
    </oc>
    <nc r="F31" t="inlineStr">
      <is>
        <t>12/8 AM</t>
      </is>
    </nc>
  </rcc>
  <rcc rId="8556" sId="5">
    <oc r="I31" t="inlineStr">
      <is>
        <t>12/1 AM</t>
      </is>
    </oc>
    <nc r="I31" t="inlineStr">
      <is>
        <t>12/8 AM</t>
      </is>
    </nc>
  </rcc>
  <rcc rId="8557" sId="5" numFmtId="19">
    <oc r="L31">
      <v>42707</v>
    </oc>
    <nc r="L31">
      <v>42714</v>
    </nc>
  </rcc>
  <rcc rId="8558" sId="5" numFmtId="19">
    <oc r="P31">
      <v>42711</v>
    </oc>
    <nc r="P31">
      <v>42718</v>
    </nc>
  </rcc>
  <rcc rId="8559" sId="5">
    <oc r="A32" t="inlineStr">
      <is>
        <t>SINAR BUTON</t>
      </is>
    </oc>
    <nc r="A32" t="inlineStr">
      <is>
        <t>PEGASUS ZETTA</t>
      </is>
    </nc>
  </rcc>
  <rcc rId="8560" sId="5">
    <oc r="F32" t="inlineStr">
      <is>
        <t>12/8 AM</t>
      </is>
    </oc>
    <nc r="F32" t="inlineStr">
      <is>
        <t>12/15 AM</t>
      </is>
    </nc>
  </rcc>
  <rcc rId="8561" sId="5">
    <oc r="I32" t="inlineStr">
      <is>
        <t>12/8 AM</t>
      </is>
    </oc>
    <nc r="I32" t="inlineStr">
      <is>
        <t>12/15 AM</t>
      </is>
    </nc>
  </rcc>
  <rcc rId="8562" sId="5" numFmtId="19">
    <oc r="L32">
      <v>42714</v>
    </oc>
    <nc r="L32">
      <v>42721</v>
    </nc>
  </rcc>
  <rcc rId="8563" sId="5" numFmtId="19">
    <oc r="P32">
      <v>42718</v>
    </oc>
    <nc r="P32">
      <v>42725</v>
    </nc>
  </rcc>
  <rcc rId="8564" sId="5">
    <oc r="A33" t="inlineStr">
      <is>
        <t>PEGASUS ZETTA</t>
      </is>
    </oc>
    <nc r="A33" t="inlineStr">
      <is>
        <t>SINAR BUTON</t>
      </is>
    </nc>
  </rcc>
  <rcc rId="8565" sId="5">
    <oc r="E33" t="inlineStr">
      <is>
        <t>0017S</t>
      </is>
    </oc>
    <nc r="E33" t="inlineStr">
      <is>
        <t>0018S</t>
      </is>
    </nc>
  </rcc>
  <rcc rId="8566" sId="5">
    <oc r="F33" t="inlineStr">
      <is>
        <t>12/15 AM</t>
      </is>
    </oc>
    <nc r="F33" t="inlineStr">
      <is>
        <t>12/22 AM</t>
      </is>
    </nc>
  </rcc>
  <rcc rId="8567" sId="5">
    <oc r="I33" t="inlineStr">
      <is>
        <t>12/15 AM</t>
      </is>
    </oc>
    <nc r="I33" t="inlineStr">
      <is>
        <t>12/22 AM</t>
      </is>
    </nc>
  </rcc>
  <rcc rId="8568" sId="5" numFmtId="19">
    <oc r="L33">
      <v>42721</v>
    </oc>
    <nc r="L33">
      <v>42728</v>
    </nc>
  </rcc>
  <rcc rId="8569" sId="5" numFmtId="19">
    <oc r="P33">
      <v>42725</v>
    </oc>
    <nc r="P33">
      <v>42732</v>
    </nc>
  </rcc>
  <rcc rId="8570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8571" sId="5">
    <oc r="E34" t="inlineStr">
      <is>
        <t>0018S</t>
        <phoneticPr fontId="0" type="noConversion"/>
      </is>
    </oc>
    <nc r="E34" t="inlineStr">
      <is>
        <t>0018S</t>
        <phoneticPr fontId="0" type="noConversion"/>
      </is>
    </nc>
  </rcc>
  <rcc rId="8572" sId="5" numFmtId="19">
    <oc r="L34">
      <v>42728</v>
    </oc>
    <nc r="L34">
      <v>42735</v>
    </nc>
  </rcc>
  <rcc rId="8573" sId="5" numFmtId="19">
    <oc r="P34">
      <v>42732</v>
    </oc>
    <nc r="P34">
      <v>42373</v>
    </nc>
  </rcc>
  <rcc rId="8574" sId="5">
    <oc r="F34" t="inlineStr">
      <is>
        <t>12/22 AM</t>
        <phoneticPr fontId="0" type="noConversion"/>
      </is>
    </oc>
    <nc r="F34" t="inlineStr">
      <is>
        <t>12/29 AM</t>
        <phoneticPr fontId="0" type="noConversion"/>
      </is>
    </nc>
  </rcc>
  <rcc rId="8575" sId="5">
    <oc r="I34" t="inlineStr">
      <is>
        <t>12/22 AM</t>
        <phoneticPr fontId="0" type="noConversion"/>
      </is>
    </oc>
    <nc r="I34" t="inlineStr">
      <is>
        <t>12/29 AM</t>
        <phoneticPr fontId="0" type="noConversion"/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76" sId="6">
    <oc r="A15" t="inlineStr">
      <is>
        <t>KMTC TIANJIN</t>
      </is>
    </oc>
    <nc r="A15" t="inlineStr">
      <is>
        <t>KMTC HOCHIMINH</t>
      </is>
    </nc>
  </rcc>
  <rcc rId="8577" sId="6">
    <oc r="E15" t="inlineStr">
      <is>
        <t>1612S</t>
      </is>
    </oc>
    <nc r="E15" t="inlineStr">
      <is>
        <t>1613S</t>
      </is>
    </nc>
  </rcc>
  <rcc rId="8578" sId="6">
    <oc r="H15" t="inlineStr">
      <is>
        <t>11/29 AM</t>
      </is>
    </oc>
    <nc r="H15" t="inlineStr">
      <is>
        <t>12/6 AM</t>
      </is>
    </nc>
  </rcc>
  <rcc rId="8579" sId="6">
    <oc r="K15" t="inlineStr">
      <is>
        <t>11/29 AM</t>
      </is>
    </oc>
    <nc r="K15" t="inlineStr">
      <is>
        <t>12/6 AM</t>
      </is>
    </nc>
  </rcc>
  <rcc rId="8580" sId="6" numFmtId="19">
    <oc r="N15">
      <v>42705</v>
    </oc>
    <nc r="N15">
      <v>42712</v>
    </nc>
  </rcc>
  <rcc rId="8581" sId="6" numFmtId="19">
    <oc r="Q15">
      <v>42714</v>
    </oc>
    <nc r="Q15">
      <v>42721</v>
    </nc>
  </rcc>
  <rcc rId="8582" sId="6">
    <oc r="A16" t="inlineStr">
      <is>
        <t>PATRAIKOS</t>
      </is>
    </oc>
    <nc r="A16" t="inlineStr">
      <is>
        <t>HONGKONG BRIDGE</t>
      </is>
    </nc>
  </rcc>
  <rcc rId="8583" sId="6">
    <oc r="E16" t="inlineStr">
      <is>
        <t>1603S</t>
      </is>
    </oc>
    <nc r="E16" t="inlineStr">
      <is>
        <t>0003S</t>
      </is>
    </nc>
  </rcc>
  <rcc rId="8584" sId="6">
    <oc r="H16" t="inlineStr">
      <is>
        <t>12/1 AM</t>
      </is>
    </oc>
    <nc r="H16" t="inlineStr">
      <is>
        <t>12/8 AM</t>
      </is>
    </nc>
  </rcc>
  <rcc rId="8585" sId="6">
    <oc r="K16" t="inlineStr">
      <is>
        <t>12/2 AM</t>
      </is>
    </oc>
    <nc r="K16" t="inlineStr">
      <is>
        <t>12/9 AM</t>
      </is>
    </nc>
  </rcc>
  <rcc rId="8586" sId="6" numFmtId="19">
    <oc r="N16">
      <v>42708</v>
    </oc>
    <nc r="N16">
      <v>42715</v>
    </nc>
  </rcc>
  <rcc rId="8587" sId="6" numFmtId="19">
    <oc r="Q16">
      <v>42716</v>
    </oc>
    <nc r="Q16">
      <v>42723</v>
    </nc>
  </rcc>
  <rcc rId="8588" sId="6">
    <oc r="A17" t="inlineStr">
      <is>
        <t>KMTC HOCHIMINH</t>
      </is>
    </oc>
    <nc r="A17" t="inlineStr">
      <is>
        <t>KMTC NINGBO</t>
      </is>
    </nc>
  </rcc>
  <rcc rId="8589" sId="6">
    <oc r="H17" t="inlineStr">
      <is>
        <t>12/6 AM</t>
      </is>
    </oc>
    <nc r="H17" t="inlineStr">
      <is>
        <t>12/13 AM</t>
      </is>
    </nc>
  </rcc>
  <rcc rId="8590" sId="6">
    <oc r="K17" t="inlineStr">
      <is>
        <t>12/6 AM</t>
      </is>
    </oc>
    <nc r="K17" t="inlineStr">
      <is>
        <t>12/13 AM</t>
      </is>
    </nc>
  </rcc>
  <rcc rId="8591" sId="6" numFmtId="19">
    <oc r="N17">
      <v>42712</v>
    </oc>
    <nc r="N17">
      <v>42719</v>
    </nc>
  </rcc>
  <rcc rId="8592" sId="6" numFmtId="19">
    <oc r="Q17">
      <v>42721</v>
    </oc>
    <nc r="Q17">
      <v>42728</v>
    </nc>
  </rcc>
  <rcc rId="8593" sId="6">
    <oc r="A18" t="inlineStr">
      <is>
        <t>HONGKONG BRIDGE</t>
      </is>
    </oc>
    <nc r="A18" t="inlineStr">
      <is>
        <t>HYUNDAI PLATINUM</t>
      </is>
    </nc>
  </rcc>
  <rcc rId="8594" sId="6">
    <oc r="E18" t="inlineStr">
      <is>
        <t>0003S</t>
      </is>
    </oc>
    <nc r="E18" t="inlineStr">
      <is>
        <t>022S</t>
      </is>
    </nc>
  </rcc>
  <rcc rId="8595" sId="6">
    <oc r="H18" t="inlineStr">
      <is>
        <t>12/8 AM</t>
      </is>
    </oc>
    <nc r="H18" t="inlineStr">
      <is>
        <t>12/15 AM</t>
      </is>
    </nc>
  </rcc>
  <rcc rId="8596" sId="6">
    <oc r="K18" t="inlineStr">
      <is>
        <t>12/9 AM</t>
      </is>
    </oc>
    <nc r="K18" t="inlineStr">
      <is>
        <t>12/16 AM</t>
      </is>
    </nc>
  </rcc>
  <rcc rId="8597" sId="6" numFmtId="19">
    <oc r="N18">
      <v>42715</v>
    </oc>
    <nc r="N18">
      <v>42722</v>
    </nc>
  </rcc>
  <rcc rId="8598" sId="6" numFmtId="19">
    <oc r="Q18">
      <v>42723</v>
    </oc>
    <nc r="Q18">
      <v>42730</v>
    </nc>
  </rcc>
  <rcc rId="8599" sId="6">
    <oc r="A19" t="inlineStr">
      <is>
        <t>KMTC NINGBO</t>
        <phoneticPr fontId="0" type="noConversion"/>
      </is>
    </oc>
    <nc r="A19" t="inlineStr">
      <is>
        <t>KMTC SHENZHEN</t>
        <phoneticPr fontId="0" type="noConversion"/>
      </is>
    </nc>
  </rcc>
  <rcc rId="8600" sId="6">
    <oc r="E19" t="inlineStr">
      <is>
        <t>1613S</t>
        <phoneticPr fontId="0" type="noConversion"/>
      </is>
    </oc>
    <nc r="E19" t="inlineStr">
      <is>
        <t>1613S</t>
        <phoneticPr fontId="0" type="noConversion"/>
      </is>
    </nc>
  </rcc>
  <rcc rId="8601" sId="6" numFmtId="19">
    <oc r="N19">
      <v>42719</v>
    </oc>
    <nc r="N19">
      <v>42726</v>
    </nc>
  </rcc>
  <rcc rId="8602" sId="6" numFmtId="19">
    <oc r="Q19">
      <v>42728</v>
    </oc>
    <nc r="Q19">
      <v>42735</v>
    </nc>
  </rcc>
  <rcc rId="8603" sId="6">
    <oc r="H19" t="inlineStr">
      <is>
        <t>12/13 AM</t>
        <phoneticPr fontId="0" type="noConversion"/>
      </is>
    </oc>
    <nc r="H19" t="inlineStr">
      <is>
        <t>12/20 AM</t>
        <phoneticPr fontId="0" type="noConversion"/>
      </is>
    </nc>
  </rcc>
  <rcc rId="8604" sId="6">
    <oc r="K19" t="inlineStr">
      <is>
        <t>12/13 AM</t>
        <phoneticPr fontId="0" type="noConversion"/>
      </is>
    </oc>
    <nc r="K19" t="inlineStr">
      <is>
        <t>12/20 AM</t>
        <phoneticPr fontId="0" type="noConversion"/>
      </is>
    </nc>
  </rcc>
  <rcc rId="8605" sId="6">
    <oc r="A20" t="inlineStr">
      <is>
        <t>HYUNDAI PLATINUM</t>
        <phoneticPr fontId="0" type="noConversion"/>
      </is>
    </oc>
    <nc r="A20" t="inlineStr">
      <is>
        <t>MALIAKOS</t>
        <phoneticPr fontId="0" type="noConversion"/>
      </is>
    </nc>
  </rcc>
  <rcc rId="8606" sId="6">
    <oc r="E20" t="inlineStr">
      <is>
        <t>022S</t>
        <phoneticPr fontId="0" type="noConversion"/>
      </is>
    </oc>
    <nc r="E20" t="inlineStr">
      <is>
        <t>1603S</t>
        <phoneticPr fontId="0" type="noConversion"/>
      </is>
    </nc>
  </rcc>
  <rcc rId="8607" sId="6" numFmtId="19">
    <oc r="N20">
      <v>42722</v>
    </oc>
    <nc r="N20">
      <v>42729</v>
    </nc>
  </rcc>
  <rcc rId="8608" sId="6" numFmtId="19">
    <oc r="Q20">
      <v>42730</v>
    </oc>
    <nc r="Q20">
      <v>42371</v>
    </nc>
  </rcc>
  <rcc rId="8609" sId="6">
    <oc r="H20" t="inlineStr">
      <is>
        <t>12/15 AM</t>
        <phoneticPr fontId="0" type="noConversion"/>
      </is>
    </oc>
    <nc r="H20" t="inlineStr">
      <is>
        <t>12/22 AM</t>
        <phoneticPr fontId="0" type="noConversion"/>
      </is>
    </nc>
  </rcc>
  <rcc rId="8610" sId="6">
    <oc r="K20" t="inlineStr">
      <is>
        <t>12/16 AM</t>
        <phoneticPr fontId="0" type="noConversion"/>
      </is>
    </oc>
    <nc r="K20" t="inlineStr">
      <is>
        <t>12/23 AM</t>
        <phoneticPr fontId="0" type="noConversion"/>
      </is>
    </nc>
  </rcc>
  <rcc rId="8611" sId="6">
    <oc r="A25" t="inlineStr">
      <is>
        <t>LANTAU BRIDGE</t>
      </is>
    </oc>
    <nc r="A25" t="inlineStr">
      <is>
        <t>SIRI BHUM</t>
      </is>
    </nc>
  </rcc>
  <rcc rId="8612" sId="6">
    <oc r="E25" t="inlineStr">
      <is>
        <t>0007S</t>
      </is>
    </oc>
    <nc r="E25" t="inlineStr">
      <is>
        <t>0099S</t>
      </is>
    </nc>
  </rcc>
  <rcc rId="8613" sId="6">
    <oc r="H25" t="inlineStr">
      <is>
        <t>11/29 AM</t>
      </is>
    </oc>
    <nc r="H25" t="inlineStr">
      <is>
        <t>12/6 AM</t>
      </is>
    </nc>
  </rcc>
  <rcc rId="8614" sId="6">
    <oc r="K25" t="inlineStr">
      <is>
        <t>11/29 AM</t>
      </is>
    </oc>
    <nc r="K25" t="inlineStr">
      <is>
        <t>12/6 AM</t>
      </is>
    </nc>
  </rcc>
  <rcc rId="8615" sId="6" numFmtId="19">
    <oc r="N25">
      <v>42704</v>
    </oc>
    <nc r="N25">
      <v>42711</v>
    </nc>
  </rcc>
  <rcc rId="8616" sId="6" numFmtId="19">
    <oc r="Q25">
      <v>42708</v>
    </oc>
    <nc r="Q25">
      <v>42715</v>
    </nc>
  </rcc>
  <rcc rId="8617" sId="6">
    <oc r="A26" t="inlineStr">
      <is>
        <t>PRIUMPH</t>
      </is>
    </oc>
    <nc r="A26" t="inlineStr">
      <is>
        <t>SITC TOKYO</t>
      </is>
    </nc>
  </rcc>
  <rcc rId="8618" sId="6">
    <oc r="E26" t="inlineStr">
      <is>
        <t>1646S</t>
      </is>
    </oc>
    <nc r="E26" t="inlineStr">
      <is>
        <t>1632S</t>
      </is>
    </nc>
  </rcc>
  <rcc rId="8619" sId="6">
    <oc r="H26" t="inlineStr">
      <is>
        <t>12/1 AM</t>
      </is>
    </oc>
    <nc r="H26" t="inlineStr">
      <is>
        <t>12/8 AM</t>
      </is>
    </nc>
  </rcc>
  <rcc rId="8620" sId="6">
    <oc r="K26" t="inlineStr">
      <is>
        <t>12/2 AM</t>
      </is>
    </oc>
    <nc r="K26" t="inlineStr">
      <is>
        <t>12/9 AM</t>
      </is>
    </nc>
  </rcc>
  <rcc rId="8621" sId="6" numFmtId="19">
    <oc r="N26">
      <v>42708</v>
    </oc>
    <nc r="N26">
      <v>42715</v>
    </nc>
  </rcc>
  <rcc rId="8622" sId="6" numFmtId="19">
    <oc r="Q26">
      <v>42714</v>
    </oc>
    <nc r="Q26">
      <v>42721</v>
    </nc>
  </rcc>
  <rcc rId="8623" sId="6">
    <oc r="A27" t="inlineStr">
      <is>
        <t>SIRI BHUM</t>
        <phoneticPr fontId="0" type="noConversion"/>
      </is>
    </oc>
    <nc r="A27" t="inlineStr">
      <is>
        <t>LANTAU BRIDGE</t>
        <phoneticPr fontId="0" type="noConversion"/>
      </is>
    </nc>
  </rcc>
  <rcc rId="8624" sId="6">
    <oc r="E27" t="inlineStr">
      <is>
        <t>0099S</t>
        <phoneticPr fontId="0" type="noConversion"/>
      </is>
    </oc>
    <nc r="E27" t="inlineStr">
      <is>
        <t>0008S</t>
        <phoneticPr fontId="0" type="noConversion"/>
      </is>
    </nc>
  </rcc>
  <rcc rId="8625" sId="6" numFmtId="19">
    <oc r="N27">
      <v>42711</v>
    </oc>
    <nc r="N27">
      <v>42718</v>
    </nc>
  </rcc>
  <rcc rId="8626" sId="6" numFmtId="19">
    <oc r="Q27">
      <v>42715</v>
    </oc>
    <nc r="Q27">
      <v>42722</v>
    </nc>
  </rcc>
  <rcc rId="8627" sId="6">
    <oc r="H27" t="inlineStr">
      <is>
        <t>12/6 AM</t>
        <phoneticPr fontId="0" type="noConversion"/>
      </is>
    </oc>
    <nc r="H27" t="inlineStr">
      <is>
        <t>12/13 AM</t>
        <phoneticPr fontId="0" type="noConversion"/>
      </is>
    </nc>
  </rcc>
  <rcc rId="8628" sId="6">
    <oc r="K27" t="inlineStr">
      <is>
        <t>12/6 AM</t>
        <phoneticPr fontId="0" type="noConversion"/>
      </is>
    </oc>
    <nc r="K27" t="inlineStr">
      <is>
        <t>12/13 AM</t>
        <phoneticPr fontId="0" type="noConversion"/>
      </is>
    </nc>
  </rcc>
  <rcc rId="8629" sId="6">
    <oc r="A28" t="inlineStr">
      <is>
        <t>SITC TOKYO</t>
        <phoneticPr fontId="0" type="noConversion"/>
      </is>
    </oc>
    <nc r="A28" t="inlineStr">
      <is>
        <t>SITC OSAKA</t>
        <phoneticPr fontId="0" type="noConversion"/>
      </is>
    </nc>
  </rcc>
  <rcc rId="8630" sId="6">
    <oc r="E28" t="inlineStr">
      <is>
        <t>1632S</t>
        <phoneticPr fontId="0" type="noConversion"/>
      </is>
    </oc>
    <nc r="E28" t="inlineStr">
      <is>
        <t>1634S</t>
        <phoneticPr fontId="0" type="noConversion"/>
      </is>
    </nc>
  </rcc>
  <rcc rId="8631" sId="6" numFmtId="19">
    <oc r="N28">
      <v>42715</v>
    </oc>
    <nc r="N28">
      <v>42722</v>
    </nc>
  </rcc>
  <rcc rId="8632" sId="6" numFmtId="19">
    <oc r="Q28">
      <v>42721</v>
    </oc>
    <nc r="Q28">
      <v>42728</v>
    </nc>
  </rcc>
  <rcc rId="8633" sId="6">
    <oc r="H28" t="inlineStr">
      <is>
        <t>12/8 AM</t>
        <phoneticPr fontId="0" type="noConversion"/>
      </is>
    </oc>
    <nc r="H28" t="inlineStr">
      <is>
        <t>12/15 AM</t>
        <phoneticPr fontId="0" type="noConversion"/>
      </is>
    </nc>
  </rcc>
  <rcc rId="8634" sId="6">
    <oc r="K28" t="inlineStr">
      <is>
        <t>12/9 AM</t>
        <phoneticPr fontId="0" type="noConversion"/>
      </is>
    </oc>
    <nc r="K28" t="inlineStr">
      <is>
        <t>12/16 AM</t>
        <phoneticPr fontId="0" type="noConversion"/>
      </is>
    </nc>
  </rcc>
  <rcc rId="8635" sId="6">
    <oc r="A33" t="inlineStr">
      <is>
        <t>CARPATHIA</t>
      </is>
    </oc>
    <nc r="A33" t="inlineStr">
      <is>
        <t>NORTHERN VOLITION</t>
      </is>
    </nc>
  </rcc>
  <rcc rId="8636" sId="6">
    <oc r="E33" t="inlineStr">
      <is>
        <t>1603S</t>
      </is>
    </oc>
    <nc r="E33" t="inlineStr">
      <is>
        <t>1612S</t>
      </is>
    </nc>
  </rcc>
  <rcc rId="8637" sId="6">
    <oc r="G33" t="inlineStr">
      <is>
        <t>11/28 AM</t>
      </is>
    </oc>
    <nc r="G33" t="inlineStr">
      <is>
        <t>12/5 AM</t>
      </is>
    </nc>
  </rcc>
  <rcc rId="8638" sId="6">
    <oc r="I33" t="inlineStr">
      <is>
        <t>11/29 AM</t>
      </is>
    </oc>
    <nc r="I33" t="inlineStr">
      <is>
        <t>12/6 AM</t>
      </is>
    </nc>
  </rcc>
  <rcc rId="8639" sId="6" numFmtId="19">
    <oc r="K33">
      <v>42704</v>
    </oc>
    <nc r="K33">
      <v>42711</v>
    </nc>
  </rcc>
  <rcc rId="8640" sId="6" numFmtId="19">
    <oc r="N33">
      <v>42714</v>
    </oc>
    <nc r="N33">
      <v>42721</v>
    </nc>
  </rcc>
  <rcc rId="8641" sId="6">
    <oc r="A34" t="inlineStr">
      <is>
        <t>PATRAIKOS</t>
      </is>
    </oc>
    <nc r="A34" t="inlineStr">
      <is>
        <t>HONGKONG BRIDGE</t>
      </is>
    </nc>
  </rcc>
  <rcc rId="8642" sId="6">
    <oc r="E34" t="inlineStr">
      <is>
        <t>1603S</t>
      </is>
    </oc>
    <nc r="E34" t="inlineStr">
      <is>
        <t>0003S</t>
      </is>
    </nc>
  </rcc>
  <rcc rId="8643" sId="6">
    <oc r="G34" t="inlineStr">
      <is>
        <t>12/1 AM</t>
      </is>
    </oc>
    <nc r="G34" t="inlineStr">
      <is>
        <t>12/8 AM</t>
      </is>
    </nc>
  </rcc>
  <rcc rId="8644" sId="6">
    <oc r="I34" t="inlineStr">
      <is>
        <t>12/2 AM</t>
      </is>
    </oc>
    <nc r="I34" t="inlineStr">
      <is>
        <t>12/9 AM</t>
      </is>
    </nc>
  </rcc>
  <rcc rId="8645" sId="6" numFmtId="19">
    <oc r="K34">
      <v>42708</v>
    </oc>
    <nc r="K34">
      <v>42715</v>
    </nc>
  </rcc>
  <rcc rId="8646" sId="6" numFmtId="19">
    <oc r="N34">
      <v>42718</v>
    </oc>
    <nc r="N34">
      <v>42725</v>
    </nc>
  </rcc>
  <rcc rId="8647" sId="6" numFmtId="19">
    <oc r="Q34">
      <v>42720</v>
    </oc>
    <nc r="Q34">
      <v>42727</v>
    </nc>
  </rcc>
  <rcc rId="8648" sId="6">
    <oc r="A35" t="inlineStr">
      <is>
        <t>NORTHERN VOLITION</t>
      </is>
    </oc>
    <nc r="A35" t="inlineStr">
      <is>
        <t>CIMBRIA</t>
      </is>
    </nc>
  </rcc>
  <rcc rId="8649" sId="6">
    <oc r="E35" t="inlineStr">
      <is>
        <t>1612S</t>
      </is>
    </oc>
    <nc r="E35" t="inlineStr">
      <is>
        <t>0009S</t>
      </is>
    </nc>
  </rcc>
  <rcc rId="8650" sId="6">
    <oc r="G35" t="inlineStr">
      <is>
        <t>12/5 AM</t>
      </is>
    </oc>
    <nc r="G35" t="inlineStr">
      <is>
        <t>12/12 AM</t>
      </is>
    </nc>
  </rcc>
  <rcc rId="8651" sId="6">
    <oc r="I35" t="inlineStr">
      <is>
        <t>12/6 AM</t>
      </is>
    </oc>
    <nc r="I35" t="inlineStr">
      <is>
        <t>12/13 AM</t>
      </is>
    </nc>
  </rcc>
  <rcc rId="8652" sId="6" numFmtId="19">
    <oc r="K35">
      <v>42711</v>
    </oc>
    <nc r="K35">
      <v>42718</v>
    </nc>
  </rcc>
  <rcc rId="8653" sId="6" numFmtId="19">
    <oc r="N35">
      <v>42721</v>
    </oc>
    <nc r="N35">
      <v>42728</v>
    </nc>
  </rcc>
  <rcc rId="8654" sId="6">
    <oc r="A36" t="inlineStr">
      <is>
        <t>HONGKONG BRIDGE</t>
      </is>
    </oc>
    <nc r="A36" t="inlineStr">
      <is>
        <t>HYUNDAI PLATINUM</t>
      </is>
    </nc>
  </rcc>
  <rcc rId="8655" sId="6">
    <oc r="E36" t="inlineStr">
      <is>
        <t>0003S</t>
      </is>
    </oc>
    <nc r="E36" t="inlineStr">
      <is>
        <t>1022S</t>
      </is>
    </nc>
  </rcc>
  <rcc rId="8656" sId="6">
    <oc r="G36" t="inlineStr">
      <is>
        <t>12/8 AM</t>
      </is>
    </oc>
    <nc r="G36" t="inlineStr">
      <is>
        <t>12/15 AM</t>
      </is>
    </nc>
  </rcc>
  <rcc rId="8657" sId="6">
    <oc r="I36" t="inlineStr">
      <is>
        <t>12/9 AM</t>
      </is>
    </oc>
    <nc r="I36" t="inlineStr">
      <is>
        <t>12/16 AM</t>
      </is>
    </nc>
  </rcc>
  <rcc rId="8658" sId="6" numFmtId="19">
    <oc r="K36">
      <v>42715</v>
    </oc>
    <nc r="K36">
      <v>42722</v>
    </nc>
  </rcc>
  <rcc rId="8659" sId="6" numFmtId="19">
    <oc r="N36">
      <v>42725</v>
    </oc>
    <nc r="N36">
      <v>42732</v>
    </nc>
  </rcc>
  <rcc rId="8660" sId="6" numFmtId="19">
    <oc r="Q36">
      <v>42727</v>
    </oc>
    <nc r="Q36">
      <v>42734</v>
    </nc>
  </rcc>
  <rcc rId="8661" sId="6">
    <oc r="A37" t="inlineStr">
      <is>
        <t>CIMBRIA</t>
        <phoneticPr fontId="0" type="noConversion"/>
      </is>
    </oc>
    <nc r="A37" t="inlineStr">
      <is>
        <t>CAPE MAHON</t>
        <phoneticPr fontId="0" type="noConversion"/>
      </is>
    </nc>
  </rcc>
  <rcc rId="8662" sId="6">
    <oc r="E37" t="inlineStr">
      <is>
        <t>0009S</t>
        <phoneticPr fontId="0" type="noConversion"/>
      </is>
    </oc>
    <nc r="E37" t="inlineStr">
      <is>
        <t>0004S</t>
        <phoneticPr fontId="0" type="noConversion"/>
      </is>
    </nc>
  </rcc>
  <rcc rId="8663" sId="6">
    <oc r="G37" t="inlineStr">
      <is>
        <t>12/12 AM</t>
        <phoneticPr fontId="0" type="noConversion"/>
      </is>
    </oc>
    <nc r="G37" t="inlineStr">
      <is>
        <t>12/19 AM</t>
        <phoneticPr fontId="0" type="noConversion"/>
      </is>
    </nc>
  </rcc>
  <rcc rId="8664" sId="6">
    <oc r="I37" t="inlineStr">
      <is>
        <t>12/13 AM</t>
        <phoneticPr fontId="0" type="noConversion"/>
      </is>
    </oc>
    <nc r="I37" t="inlineStr">
      <is>
        <t>12/20 AM</t>
        <phoneticPr fontId="0" type="noConversion"/>
      </is>
    </nc>
  </rcc>
  <rcc rId="8665" sId="6" numFmtId="19">
    <oc r="K37">
      <v>42718</v>
    </oc>
    <nc r="K37">
      <v>42725</v>
    </nc>
  </rcc>
  <rcc rId="8666" sId="6" numFmtId="19">
    <oc r="N37">
      <v>42728</v>
    </oc>
    <nc r="N37">
      <v>42370</v>
    </nc>
  </rcc>
  <rcc rId="8667" sId="6">
    <oc r="A38" t="inlineStr">
      <is>
        <t>HYUNDAI PLATINUM</t>
        <phoneticPr fontId="0" type="noConversion"/>
      </is>
    </oc>
    <nc r="A38" t="inlineStr">
      <is>
        <t>MALIAKOS</t>
        <phoneticPr fontId="0" type="noConversion"/>
      </is>
    </nc>
  </rcc>
  <rcc rId="8668" sId="6">
    <oc r="E38" t="inlineStr">
      <is>
        <t>1022S</t>
        <phoneticPr fontId="0" type="noConversion"/>
      </is>
    </oc>
    <nc r="E38" t="inlineStr">
      <is>
        <t>1603S</t>
        <phoneticPr fontId="0" type="noConversion"/>
      </is>
    </nc>
  </rcc>
  <rcc rId="8669" sId="6">
    <oc r="G38" t="inlineStr">
      <is>
        <t>12/15 AM</t>
        <phoneticPr fontId="0" type="noConversion"/>
      </is>
    </oc>
    <nc r="G38" t="inlineStr">
      <is>
        <t>12/22 AM</t>
        <phoneticPr fontId="0" type="noConversion"/>
      </is>
    </nc>
  </rcc>
  <rcc rId="8670" sId="6">
    <oc r="I38" t="inlineStr">
      <is>
        <t>12/16 AM</t>
        <phoneticPr fontId="0" type="noConversion"/>
      </is>
    </oc>
    <nc r="I38" t="inlineStr">
      <is>
        <t>12/23 AM</t>
        <phoneticPr fontId="0" type="noConversion"/>
      </is>
    </nc>
  </rcc>
  <rcc rId="8671" sId="6" numFmtId="19">
    <oc r="K38">
      <v>42722</v>
    </oc>
    <nc r="K38">
      <v>42729</v>
    </nc>
  </rcc>
  <rcc rId="8672" sId="6" numFmtId="19">
    <oc r="N38">
      <v>42732</v>
    </oc>
    <nc r="N38">
      <v>42373</v>
    </nc>
  </rcc>
  <rcc rId="8673" sId="6" numFmtId="19">
    <oc r="Q38">
      <v>42734</v>
    </oc>
    <nc r="Q38">
      <v>42375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74" sId="7">
    <oc r="A13" t="inlineStr">
      <is>
        <t>WAN HAI 231</t>
        <phoneticPr fontId="0" type="noConversion"/>
      </is>
    </oc>
    <nc r="A13" t="inlineStr">
      <is>
        <t>WAN HAI 261</t>
        <phoneticPr fontId="0" type="noConversion"/>
      </is>
    </nc>
  </rcc>
  <rcc rId="8675" sId="7">
    <oc r="E13" t="inlineStr">
      <is>
        <t>S247</t>
        <phoneticPr fontId="0" type="noConversion"/>
      </is>
    </oc>
    <nc r="E13" t="inlineStr">
      <is>
        <t>S247</t>
        <phoneticPr fontId="0" type="noConversion"/>
      </is>
    </nc>
  </rcc>
  <rcc rId="8676" sId="7">
    <oc r="H13" t="inlineStr">
      <is>
        <t>11/29 AM</t>
        <phoneticPr fontId="0" type="noConversion"/>
      </is>
    </oc>
    <nc r="H13" t="inlineStr">
      <is>
        <t>12/6 AM</t>
        <phoneticPr fontId="0" type="noConversion"/>
      </is>
    </nc>
  </rcc>
  <rcc rId="8677" sId="7">
    <oc r="K13" t="inlineStr">
      <is>
        <t>11/30 AM</t>
        <phoneticPr fontId="0" type="noConversion"/>
      </is>
    </oc>
    <nc r="K13" t="inlineStr">
      <is>
        <t>12/7 AM</t>
        <phoneticPr fontId="0" type="noConversion"/>
      </is>
    </nc>
  </rcc>
  <rcc rId="8678" sId="7" numFmtId="19">
    <oc r="N13">
      <v>42705</v>
    </oc>
    <nc r="N13">
      <v>42712</v>
    </nc>
  </rcc>
  <rcc rId="8679" sId="7" numFmtId="19">
    <oc r="Q13">
      <v>42707</v>
    </oc>
    <nc r="Q13">
      <v>42714</v>
    </nc>
  </rcc>
  <rcc rId="8680" sId="7">
    <oc r="A14" t="inlineStr">
      <is>
        <t>SATSUKI</t>
        <phoneticPr fontId="0" type="noConversion"/>
      </is>
    </oc>
    <nc r="A14" t="inlineStr">
      <is>
        <t>SUZURAN</t>
        <phoneticPr fontId="0" type="noConversion"/>
      </is>
    </nc>
  </rcc>
  <rcc rId="8681" sId="7">
    <oc r="E14" t="inlineStr">
      <is>
        <t>341S</t>
        <phoneticPr fontId="0" type="noConversion"/>
      </is>
    </oc>
    <nc r="E14" t="inlineStr">
      <is>
        <t>359S</t>
        <phoneticPr fontId="0" type="noConversion"/>
      </is>
    </nc>
  </rcc>
  <rcc rId="8682" sId="7">
    <oc r="H14" t="inlineStr">
      <is>
        <t>12/1 AM</t>
        <phoneticPr fontId="0" type="noConversion"/>
      </is>
    </oc>
    <nc r="H14" t="inlineStr">
      <is>
        <t>12/8 AM</t>
        <phoneticPr fontId="0" type="noConversion"/>
      </is>
    </nc>
  </rcc>
  <rcc rId="8683" sId="7">
    <oc r="K14" t="inlineStr">
      <is>
        <t>12/2 AM</t>
        <phoneticPr fontId="0" type="noConversion"/>
      </is>
    </oc>
    <nc r="K14" t="inlineStr">
      <is>
        <t>12/9 AM</t>
        <phoneticPr fontId="0" type="noConversion"/>
      </is>
    </nc>
  </rcc>
  <rcc rId="8684" sId="7" numFmtId="19">
    <oc r="N14">
      <v>42709</v>
    </oc>
    <nc r="N14">
      <v>42716</v>
    </nc>
  </rcc>
  <rcc rId="8685" sId="7" numFmtId="19">
    <oc r="Q14">
      <v>42711</v>
    </oc>
    <nc r="Q14">
      <v>42718</v>
    </nc>
  </rcc>
  <rcc rId="8686" sId="7">
    <oc r="A19" t="inlineStr">
      <is>
        <t>WAN HAI 231</t>
        <phoneticPr fontId="0" type="noConversion"/>
      </is>
    </oc>
    <nc r="A19" t="inlineStr">
      <is>
        <t>TS HONGKONG</t>
        <phoneticPr fontId="0" type="noConversion"/>
      </is>
    </nc>
  </rcc>
  <rcc rId="8687" sId="7">
    <oc r="E19" t="inlineStr">
      <is>
        <t>S247</t>
        <phoneticPr fontId="0" type="noConversion"/>
      </is>
    </oc>
    <nc r="E19" t="inlineStr">
      <is>
        <t>16024S</t>
        <phoneticPr fontId="0" type="noConversion"/>
      </is>
    </nc>
  </rcc>
  <rcc rId="8688" sId="7">
    <oc r="H19" t="inlineStr">
      <is>
        <t>11/29 AM</t>
        <phoneticPr fontId="0" type="noConversion"/>
      </is>
    </oc>
    <nc r="H19" t="inlineStr">
      <is>
        <t>12/6 AM</t>
        <phoneticPr fontId="0" type="noConversion"/>
      </is>
    </nc>
  </rcc>
  <rcc rId="8689" sId="7">
    <oc r="K19" t="inlineStr">
      <is>
        <t>11/30 AM</t>
        <phoneticPr fontId="0" type="noConversion"/>
      </is>
    </oc>
    <nc r="K19" t="inlineStr">
      <is>
        <t>12/7 AM</t>
        <phoneticPr fontId="0" type="noConversion"/>
      </is>
    </nc>
  </rcc>
  <rcc rId="8690" sId="7" numFmtId="19">
    <oc r="N19">
      <v>42705</v>
    </oc>
    <nc r="N19">
      <v>42712</v>
    </nc>
  </rcc>
  <rcc rId="8691" sId="7" numFmtId="19">
    <oc r="Q19">
      <v>42708</v>
    </oc>
    <nc r="Q19">
      <v>42715</v>
    </nc>
  </rcc>
  <rcc rId="8692" sId="7">
    <oc r="A20" t="inlineStr">
      <is>
        <t>BARENTS STRAIT</t>
        <phoneticPr fontId="0" type="noConversion"/>
      </is>
    </oc>
    <nc r="A20" t="inlineStr">
      <is>
        <t>CAPE FORBY</t>
        <phoneticPr fontId="0" type="noConversion"/>
      </is>
    </nc>
  </rcc>
  <rcc rId="8693" sId="7">
    <oc r="E20" t="inlineStr">
      <is>
        <t>143TVS</t>
        <phoneticPr fontId="0" type="noConversion"/>
      </is>
    </oc>
    <nc r="E20" t="inlineStr">
      <is>
        <t>16016S</t>
        <phoneticPr fontId="0" type="noConversion"/>
      </is>
    </nc>
  </rcc>
  <rcc rId="8694" sId="7">
    <oc r="H20" t="inlineStr">
      <is>
        <t>12/1 AM</t>
        <phoneticPr fontId="0" type="noConversion"/>
      </is>
    </oc>
    <nc r="H20" t="inlineStr">
      <is>
        <t>12/8 AM</t>
        <phoneticPr fontId="0" type="noConversion"/>
      </is>
    </nc>
  </rcc>
  <rcc rId="8695" sId="7">
    <oc r="K20" t="inlineStr">
      <is>
        <t>12/2 AM</t>
        <phoneticPr fontId="0" type="noConversion"/>
      </is>
    </oc>
    <nc r="K20" t="inlineStr">
      <is>
        <t>12/9 AM</t>
        <phoneticPr fontId="0" type="noConversion"/>
      </is>
    </nc>
  </rcc>
  <rcc rId="8696" sId="7" numFmtId="19">
    <oc r="N20">
      <v>42707</v>
    </oc>
    <nc r="N20">
      <v>42714</v>
    </nc>
  </rcc>
  <rcc rId="8697" sId="7" numFmtId="19">
    <oc r="S20">
      <v>42710</v>
    </oc>
    <nc r="S20">
      <v>42717</v>
    </nc>
  </rcc>
  <rcc rId="8698" sId="7">
    <oc r="A25" t="inlineStr">
      <is>
        <t>HEUNG-A ASIA</t>
      </is>
    </oc>
    <nc r="A25" t="inlineStr">
      <is>
        <t>AKARI</t>
      </is>
    </nc>
  </rcc>
  <rcc rId="8699" sId="7">
    <oc r="E25" t="inlineStr">
      <is>
        <t>0121S</t>
      </is>
    </oc>
    <nc r="E25" t="inlineStr">
      <is>
        <t>0021S</t>
      </is>
    </nc>
  </rcc>
  <rcc rId="8700" sId="7">
    <oc r="G25" t="inlineStr">
      <is>
        <t>11/30 AM</t>
      </is>
    </oc>
    <nc r="G25" t="inlineStr">
      <is>
        <t>12/7 AM</t>
      </is>
    </nc>
  </rcc>
  <rcc rId="8701" sId="7">
    <oc r="I25" t="inlineStr">
      <is>
        <t>11/30 AM</t>
      </is>
    </oc>
    <nc r="I25" t="inlineStr">
      <is>
        <t>12/7 AM</t>
      </is>
    </nc>
  </rcc>
  <rcc rId="8702" sId="7" numFmtId="19">
    <oc r="K25">
      <v>42705</v>
    </oc>
    <nc r="K25">
      <v>42712</v>
    </nc>
  </rcc>
  <rcc rId="8703" sId="7" numFmtId="19">
    <oc r="N25">
      <v>42714</v>
    </oc>
    <nc r="N25">
      <v>42721</v>
    </nc>
  </rcc>
  <rcc rId="8704" sId="7">
    <oc r="A26" t="inlineStr">
      <is>
        <t>MOUNT CAMERON</t>
        <phoneticPr fontId="0" type="noConversion"/>
      </is>
    </oc>
    <nc r="A26" t="inlineStr">
      <is>
        <t>HEUNG-A HOCHIMINH</t>
        <phoneticPr fontId="0" type="noConversion"/>
      </is>
    </nc>
  </rcc>
  <rcc rId="8705" sId="7">
    <oc r="E26" t="inlineStr">
      <is>
        <t>0009S</t>
        <phoneticPr fontId="0" type="noConversion"/>
      </is>
    </oc>
    <nc r="E26" t="inlineStr">
      <is>
        <t>0004S</t>
        <phoneticPr fontId="0" type="noConversion"/>
      </is>
    </nc>
  </rcc>
  <rcc rId="8706" sId="7">
    <oc r="G26" t="inlineStr">
      <is>
        <t>12/1 AM</t>
        <phoneticPr fontId="0" type="noConversion"/>
      </is>
    </oc>
    <nc r="G26" t="inlineStr">
      <is>
        <t>12/8 AM</t>
        <phoneticPr fontId="0" type="noConversion"/>
      </is>
    </nc>
  </rcc>
  <rcc rId="8707" sId="7">
    <oc r="I26" t="inlineStr">
      <is>
        <t>12/2 AM</t>
        <phoneticPr fontId="0" type="noConversion"/>
      </is>
    </oc>
    <nc r="I26" t="inlineStr">
      <is>
        <t>12/9 AM</t>
        <phoneticPr fontId="0" type="noConversion"/>
      </is>
    </nc>
  </rcc>
  <rcc rId="8708" sId="7" numFmtId="19">
    <oc r="K26">
      <v>42708</v>
    </oc>
    <nc r="K26">
      <v>42715</v>
    </nc>
  </rcc>
  <rcc rId="8709" sId="7" numFmtId="19">
    <oc r="N26">
      <v>42717</v>
    </oc>
    <nc r="N26">
      <v>42724</v>
    </nc>
  </rcc>
  <rcc rId="8710" sId="7" numFmtId="19">
    <oc r="Q26">
      <v>42716</v>
    </oc>
    <nc r="Q26">
      <v>42723</v>
    </nc>
  </rcc>
  <rcc rId="8711" sId="7">
    <oc r="A27" t="inlineStr">
      <is>
        <t>AKARI</t>
        <phoneticPr fontId="0" type="noConversion"/>
      </is>
    </oc>
    <nc r="A27" t="inlineStr">
      <is>
        <t>HEUNG-A VENUS</t>
        <phoneticPr fontId="0" type="noConversion"/>
      </is>
    </nc>
  </rcc>
  <rcc rId="8712" sId="7">
    <oc r="E27" t="inlineStr">
      <is>
        <t>0021S</t>
        <phoneticPr fontId="0" type="noConversion"/>
      </is>
    </oc>
    <nc r="E27" t="inlineStr">
      <is>
        <t>0076S</t>
        <phoneticPr fontId="0" type="noConversion"/>
      </is>
    </nc>
  </rcc>
  <rcc rId="8713" sId="7">
    <oc r="G27" t="inlineStr">
      <is>
        <t>12/7 AM</t>
        <phoneticPr fontId="0" type="noConversion"/>
      </is>
    </oc>
    <nc r="G27" t="inlineStr">
      <is>
        <t>12/14 AM</t>
        <phoneticPr fontId="0" type="noConversion"/>
      </is>
    </nc>
  </rcc>
  <rcc rId="8714" sId="7">
    <oc r="I27" t="inlineStr">
      <is>
        <t>12/7 AM</t>
        <phoneticPr fontId="0" type="noConversion"/>
      </is>
    </oc>
    <nc r="I27" t="inlineStr">
      <is>
        <t>12/14 AM</t>
        <phoneticPr fontId="0" type="noConversion"/>
      </is>
    </nc>
  </rcc>
  <rcc rId="8715" sId="7" numFmtId="19">
    <oc r="K27">
      <v>42712</v>
    </oc>
    <nc r="K27">
      <v>42719</v>
    </nc>
  </rcc>
  <rcc rId="8716" sId="7" numFmtId="19">
    <oc r="N27">
      <v>42721</v>
    </oc>
    <nc r="N27">
      <v>42728</v>
    </nc>
  </rcc>
  <rcc rId="8717" sId="7">
    <oc r="A32" t="inlineStr">
      <is>
        <t>HEUNG-A ASIA</t>
      </is>
    </oc>
    <nc r="A32" t="inlineStr">
      <is>
        <t>AKARI</t>
      </is>
    </nc>
  </rcc>
  <rcc rId="8718" sId="7">
    <oc r="E32" t="inlineStr">
      <is>
        <t>0121S</t>
      </is>
    </oc>
    <nc r="E32" t="inlineStr">
      <is>
        <t>0021S</t>
      </is>
    </nc>
  </rcc>
  <rcc rId="8719" sId="7">
    <oc r="H32" t="inlineStr">
      <is>
        <t>11/30 AM</t>
      </is>
    </oc>
    <nc r="H32" t="inlineStr">
      <is>
        <t>12/7 AM</t>
      </is>
    </nc>
  </rcc>
  <rcc rId="8720" sId="7">
    <oc r="K32" t="inlineStr">
      <is>
        <t>11/30 AM</t>
      </is>
    </oc>
    <nc r="K32" t="inlineStr">
      <is>
        <t>12/7 AM</t>
      </is>
    </nc>
  </rcc>
  <rcc rId="8721" sId="7" numFmtId="19">
    <oc r="N32">
      <v>42705</v>
    </oc>
    <nc r="N32">
      <v>42712</v>
    </nc>
  </rcc>
  <rcc rId="8722" sId="7" numFmtId="19">
    <oc r="Q32">
      <v>42711</v>
    </oc>
    <nc r="Q32">
      <v>42718</v>
    </nc>
  </rcc>
  <rcc rId="8723" sId="7">
    <oc r="A33" t="inlineStr">
      <is>
        <t>MOUNT CAMERON</t>
      </is>
    </oc>
    <nc r="A33" t="inlineStr">
      <is>
        <t>HEUNG-A BANGKOK</t>
      </is>
    </nc>
  </rcc>
  <rcc rId="8724" sId="7">
    <oc r="E33" t="inlineStr">
      <is>
        <t>0009S</t>
      </is>
    </oc>
    <nc r="E33" t="inlineStr">
      <is>
        <t>0007S</t>
      </is>
    </nc>
  </rcc>
  <rcc rId="8725" sId="7">
    <oc r="H33" t="inlineStr">
      <is>
        <t>12/1 AM</t>
      </is>
    </oc>
    <nc r="H33" t="inlineStr">
      <is>
        <t>12/8 AM</t>
      </is>
    </nc>
  </rcc>
  <rcc rId="8726" sId="7">
    <oc r="K33" t="inlineStr">
      <is>
        <t>12/2 AM</t>
      </is>
    </oc>
    <nc r="K33" t="inlineStr">
      <is>
        <t>12/9 AM</t>
      </is>
    </nc>
  </rcc>
  <rcc rId="8727" sId="7" numFmtId="19">
    <oc r="N33">
      <v>42708</v>
    </oc>
    <nc r="N33">
      <v>42715</v>
    </nc>
  </rcc>
  <rcc rId="8728" sId="7" numFmtId="19">
    <oc r="Q33">
      <v>42714</v>
    </oc>
    <nc r="Q33">
      <v>42721</v>
    </nc>
  </rcc>
  <rcc rId="8729" sId="7">
    <oc r="A34" t="inlineStr">
      <is>
        <t>AKARI</t>
        <phoneticPr fontId="0" type="noConversion"/>
      </is>
    </oc>
    <nc r="A34" t="inlineStr">
      <is>
        <t>HEUNG-A VENUS</t>
        <phoneticPr fontId="0" type="noConversion"/>
      </is>
    </nc>
  </rcc>
  <rcc rId="8730" sId="7">
    <oc r="E34" t="inlineStr">
      <is>
        <t>0021S</t>
        <phoneticPr fontId="0" type="noConversion"/>
      </is>
    </oc>
    <nc r="E34" t="inlineStr">
      <is>
        <t>0076S</t>
        <phoneticPr fontId="0" type="noConversion"/>
      </is>
    </nc>
  </rcc>
  <rcc rId="8731" sId="7">
    <oc r="H34" t="inlineStr">
      <is>
        <t>12/7 AM</t>
        <phoneticPr fontId="0" type="noConversion"/>
      </is>
    </oc>
    <nc r="H34" t="inlineStr">
      <is>
        <t>12/14 AM</t>
        <phoneticPr fontId="0" type="noConversion"/>
      </is>
    </nc>
  </rcc>
  <rcc rId="8732" sId="7">
    <oc r="K34" t="inlineStr">
      <is>
        <t>12/7 AM</t>
        <phoneticPr fontId="0" type="noConversion"/>
      </is>
    </oc>
    <nc r="K34" t="inlineStr">
      <is>
        <t>12/14 AM</t>
        <phoneticPr fontId="0" type="noConversion"/>
      </is>
    </nc>
  </rcc>
  <rcc rId="8733" sId="7" numFmtId="19">
    <oc r="N34">
      <v>42712</v>
    </oc>
    <nc r="N34">
      <v>42719</v>
    </nc>
  </rcc>
  <rcc rId="8734" sId="7" numFmtId="19">
    <oc r="Q34">
      <v>42718</v>
    </oc>
    <nc r="Q34">
      <v>42725</v>
    </nc>
  </rcc>
  <rcc rId="8735" sId="7">
    <oc r="A35" t="inlineStr">
      <is>
        <t>HEUNG-A BANGKOK</t>
        <phoneticPr fontId="0" type="noConversion"/>
      </is>
    </oc>
    <nc r="A35" t="inlineStr">
      <is>
        <t>NORDLILY</t>
        <phoneticPr fontId="0" type="noConversion"/>
      </is>
    </nc>
  </rcc>
  <rcc rId="8736" sId="7">
    <oc r="E35" t="inlineStr">
      <is>
        <t>0007S</t>
        <phoneticPr fontId="0" type="noConversion"/>
      </is>
    </oc>
    <nc r="E35" t="inlineStr">
      <is>
        <t>1610S</t>
        <phoneticPr fontId="0" type="noConversion"/>
      </is>
    </nc>
  </rcc>
  <rcc rId="8737" sId="7">
    <oc r="H35" t="inlineStr">
      <is>
        <t>12/8 AM</t>
        <phoneticPr fontId="0" type="noConversion"/>
      </is>
    </oc>
    <nc r="H35" t="inlineStr">
      <is>
        <t>12/15 AM</t>
        <phoneticPr fontId="0" type="noConversion"/>
      </is>
    </nc>
  </rcc>
  <rcc rId="8738" sId="7">
    <oc r="K35" t="inlineStr">
      <is>
        <t>12/9 AM</t>
        <phoneticPr fontId="0" type="noConversion"/>
      </is>
    </oc>
    <nc r="K35" t="inlineStr">
      <is>
        <t>12/16 AM</t>
        <phoneticPr fontId="0" type="noConversion"/>
      </is>
    </nc>
  </rcc>
  <rcc rId="8739" sId="7" numFmtId="19">
    <oc r="N35">
      <v>42715</v>
    </oc>
    <nc r="N35">
      <v>42722</v>
    </nc>
  </rcc>
  <rcc rId="8740" sId="7" numFmtId="19">
    <oc r="Q35">
      <v>42721</v>
    </oc>
    <nc r="Q35">
      <v>42728</v>
    </nc>
  </rcc>
  <rcc rId="8741" sId="7">
    <oc r="A40" t="inlineStr">
      <is>
        <t>HEUNG-A MANILA</t>
      </is>
    </oc>
    <nc r="A40" t="inlineStr">
      <is>
        <t>HEUNG-A SINGAPORE</t>
      </is>
    </nc>
  </rcc>
  <rcc rId="8742" sId="7">
    <oc r="E40" t="inlineStr">
      <is>
        <t>0188S</t>
      </is>
    </oc>
    <nc r="E40" t="inlineStr">
      <is>
        <t>0194S</t>
      </is>
    </nc>
  </rcc>
  <rcc rId="8743" sId="7">
    <oc r="H40" t="inlineStr">
      <is>
        <t>11/29 AM</t>
      </is>
    </oc>
    <nc r="H40" t="inlineStr">
      <is>
        <t>12/6 AM</t>
      </is>
    </nc>
  </rcc>
  <rcc rId="8744" sId="7">
    <oc r="K40" t="inlineStr">
      <is>
        <t>11/30 AM</t>
      </is>
    </oc>
    <nc r="K40" t="inlineStr">
      <is>
        <t>12/7 AM</t>
      </is>
    </nc>
  </rcc>
  <rcc rId="8745" sId="7" numFmtId="19">
    <oc r="N40">
      <v>42705</v>
    </oc>
    <nc r="N40">
      <v>42712</v>
    </nc>
  </rcc>
  <rcc rId="8746" sId="7" numFmtId="19">
    <oc r="Q40">
      <v>42711</v>
    </oc>
    <nc r="Q40">
      <v>42718</v>
    </nc>
  </rcc>
  <rcc rId="8747" sId="7">
    <oc r="A41" t="inlineStr">
      <is>
        <t>HEUNG-A JANICE</t>
        <phoneticPr fontId="0" type="noConversion"/>
      </is>
    </oc>
    <nc r="A41" t="inlineStr">
      <is>
        <t>HEUNG-A MANILA</t>
        <phoneticPr fontId="0" type="noConversion"/>
      </is>
    </nc>
  </rcc>
  <rcc rId="8748" sId="7">
    <oc r="E41" t="inlineStr">
      <is>
        <t>0057S</t>
        <phoneticPr fontId="0" type="noConversion"/>
      </is>
    </oc>
    <nc r="E41" t="inlineStr">
      <is>
        <t>0189W</t>
        <phoneticPr fontId="0" type="noConversion"/>
      </is>
    </nc>
  </rcc>
  <rcc rId="8749" sId="7">
    <oc r="H41" t="inlineStr">
      <is>
        <t>12/1 AM</t>
        <phoneticPr fontId="0" type="noConversion"/>
      </is>
    </oc>
    <nc r="H41" t="inlineStr">
      <is>
        <t>12/13 AM</t>
        <phoneticPr fontId="0" type="noConversion"/>
      </is>
    </nc>
  </rcc>
  <rcc rId="8750" sId="7">
    <oc r="K41" t="inlineStr">
      <is>
        <t>12/2 AM</t>
        <phoneticPr fontId="0" type="noConversion"/>
      </is>
    </oc>
    <nc r="K41" t="inlineStr">
      <is>
        <t>12/14 AM</t>
        <phoneticPr fontId="0" type="noConversion"/>
      </is>
    </nc>
  </rcc>
  <rcc rId="8751" sId="7" numFmtId="19">
    <oc r="N41">
      <v>42707</v>
    </oc>
    <nc r="N41">
      <v>42719</v>
    </nc>
  </rcc>
  <rcc rId="8752" sId="7" numFmtId="19">
    <oc r="Q41">
      <v>42713</v>
    </oc>
    <nc r="Q41">
      <v>42725</v>
    </nc>
  </rcc>
  <rcc rId="8753" sId="7">
    <oc r="A42" t="inlineStr">
      <is>
        <t>HEUNG-A SINGAPORE</t>
        <phoneticPr fontId="0" type="noConversion"/>
      </is>
    </oc>
    <nc r="A42" t="inlineStr">
      <is>
        <t>HEUNG-A JANICE</t>
        <phoneticPr fontId="0" type="noConversion"/>
      </is>
    </nc>
  </rcc>
  <rcc rId="8754" sId="7">
    <oc r="E42" t="inlineStr">
      <is>
        <t>0194S</t>
        <phoneticPr fontId="0" type="noConversion"/>
      </is>
    </oc>
    <nc r="E42" t="inlineStr">
      <is>
        <t>0058S</t>
        <phoneticPr fontId="0" type="noConversion"/>
      </is>
    </nc>
  </rcc>
  <rcc rId="8755" sId="7">
    <oc r="H42" t="inlineStr">
      <is>
        <t>12/6 AM</t>
        <phoneticPr fontId="0" type="noConversion"/>
      </is>
    </oc>
    <nc r="H42" t="inlineStr">
      <is>
        <t>12/15 AM</t>
        <phoneticPr fontId="0" type="noConversion"/>
      </is>
    </nc>
  </rcc>
  <rcc rId="8756" sId="7">
    <oc r="K42" t="inlineStr">
      <is>
        <t>12/7 AM</t>
        <phoneticPr fontId="0" type="noConversion"/>
      </is>
    </oc>
    <nc r="K42" t="inlineStr">
      <is>
        <t>12/16 AM</t>
        <phoneticPr fontId="0" type="noConversion"/>
      </is>
    </nc>
  </rcc>
  <rcc rId="8757" sId="7" numFmtId="19">
    <oc r="N42">
      <v>42712</v>
    </oc>
    <nc r="N42">
      <v>42721</v>
    </nc>
  </rcc>
  <rcc rId="8758" sId="7" numFmtId="19">
    <oc r="Q42">
      <v>42718</v>
    </oc>
    <nc r="Q42">
      <v>42727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59" sId="7">
    <oc r="A47" t="inlineStr">
      <is>
        <t>T.B.N</t>
      </is>
    </oc>
    <nc r="A47" t="inlineStr">
      <is>
        <t>DIAPOROS</t>
      </is>
    </nc>
  </rcc>
  <rcc rId="8760" sId="7" quotePrefix="1">
    <oc r="E47" t="inlineStr">
      <is>
        <t>-</t>
      </is>
    </oc>
    <nc r="E47" t="inlineStr">
      <is>
        <t>01649W</t>
      </is>
    </nc>
  </rcc>
  <rcc rId="8761" sId="7">
    <oc r="G47" t="inlineStr">
      <is>
        <t>-</t>
      </is>
    </oc>
    <nc r="G47" t="inlineStr">
      <is>
        <t>12/2 AM</t>
      </is>
    </nc>
  </rcc>
  <rcc rId="8762" sId="7">
    <oc r="I47" t="inlineStr">
      <is>
        <t>-</t>
      </is>
    </oc>
    <nc r="I47" t="inlineStr">
      <is>
        <t>12/5 AM</t>
      </is>
    </nc>
  </rcc>
  <rcc rId="8763" sId="7" numFmtId="19">
    <oc r="K47">
      <v>42704</v>
    </oc>
    <nc r="K47">
      <v>42711</v>
    </nc>
  </rcc>
  <rcc rId="8764" sId="7" numFmtId="19">
    <oc r="N47" t="inlineStr">
      <is>
        <t>-</t>
      </is>
    </oc>
    <nc r="N47">
      <v>42728</v>
    </nc>
  </rcc>
  <rcc rId="8765" sId="7">
    <oc r="A48" t="inlineStr">
      <is>
        <t>DIAPOROS</t>
        <phoneticPr fontId="0" type="noConversion"/>
      </is>
    </oc>
    <nc r="A48" t="inlineStr">
      <is>
        <t>ADMIRAL GLOBE</t>
        <phoneticPr fontId="0" type="noConversion"/>
      </is>
    </nc>
  </rcc>
  <rcc rId="8766" sId="7" quotePrefix="1">
    <oc r="E48" t="inlineStr">
      <is>
        <t>01649W</t>
        <phoneticPr fontId="0" type="noConversion"/>
      </is>
    </oc>
    <nc r="E48" t="inlineStr">
      <is>
        <t>01650W</t>
        <phoneticPr fontId="0" type="noConversion"/>
      </is>
    </nc>
  </rcc>
  <rcc rId="8767" sId="7" quotePrefix="1">
    <oc r="G48" t="inlineStr">
      <is>
        <t>12/2 AM</t>
        <phoneticPr fontId="0" type="noConversion"/>
      </is>
    </oc>
    <nc r="G48" t="inlineStr">
      <is>
        <t>12/12 AM</t>
        <phoneticPr fontId="0" type="noConversion"/>
      </is>
    </nc>
  </rcc>
  <rcc rId="8768" sId="7" quotePrefix="1">
    <oc r="I48" t="inlineStr">
      <is>
        <t>12/5 AM</t>
        <phoneticPr fontId="0" type="noConversion"/>
      </is>
    </oc>
    <nc r="I48" t="inlineStr">
      <is>
        <t>12/13 AM</t>
        <phoneticPr fontId="0" type="noConversion"/>
      </is>
    </nc>
  </rcc>
  <rcc rId="8769" sId="7" numFmtId="19">
    <oc r="K48">
      <v>42711</v>
    </oc>
    <nc r="K48">
      <v>42719</v>
    </nc>
  </rcc>
  <rcc rId="8770" sId="7" numFmtId="19">
    <oc r="N48">
      <v>42728</v>
    </oc>
    <nc r="N48">
      <v>42735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71" sId="8">
    <oc r="A13" t="inlineStr">
      <is>
        <t>KMTC TIANJIN</t>
      </is>
    </oc>
    <nc r="A13" t="inlineStr">
      <is>
        <t>KMTC HOCHIMINH</t>
      </is>
    </nc>
  </rcc>
  <rcc rId="8772" sId="8">
    <oc r="E13" t="inlineStr">
      <is>
        <t>1612S</t>
      </is>
    </oc>
    <nc r="E13" t="inlineStr">
      <is>
        <t>1613S</t>
      </is>
    </nc>
  </rcc>
  <rcc rId="8773" sId="8">
    <oc r="G13" t="inlineStr">
      <is>
        <t>11/29 AM</t>
      </is>
    </oc>
    <nc r="G13" t="inlineStr">
      <is>
        <t>12/6 AM</t>
      </is>
    </nc>
  </rcc>
  <rcc rId="8774" sId="8">
    <oc r="I13" t="inlineStr">
      <is>
        <t>11/29 AM</t>
      </is>
    </oc>
    <nc r="I13" t="inlineStr">
      <is>
        <t>12/6 AM</t>
      </is>
    </nc>
  </rcc>
  <rcc rId="8775" sId="8" numFmtId="19">
    <oc r="K13">
      <v>42705</v>
    </oc>
    <nc r="K13">
      <v>42712</v>
    </nc>
  </rcc>
  <rcc rId="8776" sId="8" numFmtId="19">
    <oc r="N13">
      <v>42715</v>
    </oc>
    <nc r="N13">
      <v>42722</v>
    </nc>
  </rcc>
  <rcc rId="8777" sId="8">
    <oc r="A14" t="inlineStr">
      <is>
        <t>WAN HAI 306</t>
      </is>
    </oc>
    <nc r="A14" t="inlineStr">
      <is>
        <t>WAN HAI 315</t>
      </is>
    </nc>
  </rcc>
  <rcc rId="8778" sId="8">
    <oc r="E14" t="inlineStr">
      <is>
        <t>S228</t>
      </is>
    </oc>
    <nc r="E14" t="inlineStr">
      <is>
        <t>S319</t>
      </is>
    </nc>
  </rcc>
  <rcc rId="8779" sId="8">
    <oc r="G14" t="inlineStr">
      <is>
        <t>12/1 AM</t>
      </is>
    </oc>
    <nc r="G14" t="inlineStr">
      <is>
        <t>12/8 AM</t>
      </is>
    </nc>
  </rcc>
  <rcc rId="8780" sId="8">
    <oc r="I14" t="inlineStr">
      <is>
        <t>12/2 AM</t>
      </is>
    </oc>
    <nc r="I14" t="inlineStr">
      <is>
        <t>12/9 AM</t>
      </is>
    </nc>
  </rcc>
  <rcc rId="8781" sId="8" numFmtId="19">
    <oc r="K14">
      <v>42709</v>
    </oc>
    <nc r="K14">
      <v>42716</v>
    </nc>
  </rcc>
  <rcc rId="8782" sId="8" numFmtId="19">
    <oc r="N14">
      <v>42719</v>
    </oc>
    <nc r="N14">
      <v>42726</v>
    </nc>
  </rcc>
  <rcc rId="8783" sId="8" numFmtId="19">
    <oc r="Q14">
      <v>42720</v>
    </oc>
    <nc r="Q14">
      <v>42727</v>
    </nc>
  </rcc>
  <rcc rId="8784" sId="8">
    <oc r="A15" t="inlineStr">
      <is>
        <t>KMTC HOCHIMINH</t>
        <phoneticPr fontId="0" type="noConversion"/>
      </is>
    </oc>
    <nc r="A15" t="inlineStr">
      <is>
        <t>KMTC NINGBO</t>
        <phoneticPr fontId="0" type="noConversion"/>
      </is>
    </nc>
  </rcc>
  <rcc rId="8785" sId="8">
    <oc r="E15" t="inlineStr">
      <is>
        <t>1613S</t>
        <phoneticPr fontId="0" type="noConversion"/>
      </is>
    </oc>
    <nc r="E15" t="inlineStr">
      <is>
        <t>1613S</t>
        <phoneticPr fontId="0" type="noConversion"/>
      </is>
    </nc>
  </rcc>
  <rcc rId="8786" sId="8">
    <oc r="G15" t="inlineStr">
      <is>
        <t>12/6 AM</t>
        <phoneticPr fontId="0" type="noConversion"/>
      </is>
    </oc>
    <nc r="G15" t="inlineStr">
      <is>
        <t>12/13 AM</t>
        <phoneticPr fontId="0" type="noConversion"/>
      </is>
    </nc>
  </rcc>
  <rcc rId="8787" sId="8">
    <oc r="I15" t="inlineStr">
      <is>
        <t>12/6 AM</t>
        <phoneticPr fontId="0" type="noConversion"/>
      </is>
    </oc>
    <nc r="I15" t="inlineStr">
      <is>
        <t>12/13 AM</t>
        <phoneticPr fontId="0" type="noConversion"/>
      </is>
    </nc>
  </rcc>
  <rcc rId="8788" sId="8" numFmtId="19">
    <oc r="K15">
      <v>42712</v>
    </oc>
    <nc r="K15">
      <v>42719</v>
    </nc>
  </rcc>
  <rcc rId="8789" sId="8" numFmtId="19">
    <oc r="N15">
      <v>42722</v>
    </oc>
    <nc r="N15">
      <v>42729</v>
    </nc>
  </rcc>
  <rcc rId="8790" sId="8">
    <oc r="A16" t="inlineStr">
      <is>
        <t>WAN HAI 315</t>
        <phoneticPr fontId="0" type="noConversion"/>
      </is>
    </oc>
    <nc r="A16" t="inlineStr">
      <is>
        <t>WAN HAI 301</t>
        <phoneticPr fontId="0" type="noConversion"/>
      </is>
    </nc>
  </rcc>
  <rcc rId="8791" sId="8">
    <oc r="E16" t="inlineStr">
      <is>
        <t>S319</t>
        <phoneticPr fontId="0" type="noConversion"/>
      </is>
    </oc>
    <nc r="E16" t="inlineStr">
      <is>
        <t>S198</t>
        <phoneticPr fontId="0" type="noConversion"/>
      </is>
    </nc>
  </rcc>
  <rcc rId="8792" sId="8">
    <oc r="G16" t="inlineStr">
      <is>
        <t>12/8 AM</t>
        <phoneticPr fontId="0" type="noConversion"/>
      </is>
    </oc>
    <nc r="G16" t="inlineStr">
      <is>
        <t>12/15 AM</t>
        <phoneticPr fontId="0" type="noConversion"/>
      </is>
    </nc>
  </rcc>
  <rcc rId="8793" sId="8">
    <oc r="I16" t="inlineStr">
      <is>
        <t>12/9 AM</t>
        <phoneticPr fontId="0" type="noConversion"/>
      </is>
    </oc>
    <nc r="I16" t="inlineStr">
      <is>
        <t>12/16 AM</t>
        <phoneticPr fontId="0" type="noConversion"/>
      </is>
    </nc>
  </rcc>
  <rcc rId="8794" sId="8" numFmtId="19">
    <oc r="K16">
      <v>42716</v>
    </oc>
    <nc r="K16">
      <v>42723</v>
    </nc>
  </rcc>
  <rcc rId="8795" sId="8" numFmtId="19">
    <oc r="N16">
      <v>42726</v>
    </oc>
    <nc r="N16">
      <v>42733</v>
    </nc>
  </rcc>
  <rcc rId="8796" sId="8" numFmtId="19">
    <oc r="Q16">
      <v>42727</v>
    </oc>
    <nc r="Q16">
      <v>42734</v>
    </nc>
  </rcc>
  <rcc rId="8797" sId="8">
    <oc r="A22" t="inlineStr">
      <is>
        <t>HYUNDAI PRIVILEGE</t>
      </is>
    </oc>
    <nc r="A22" t="inlineStr">
      <is>
        <t>SIMA GENESIS</t>
      </is>
    </nc>
  </rcc>
  <rcc rId="8798" sId="8">
    <oc r="E22" t="inlineStr">
      <is>
        <t>036W</t>
      </is>
    </oc>
    <nc r="E22" t="inlineStr">
      <is>
        <t>024W</t>
      </is>
    </nc>
  </rcc>
  <rcc rId="8799" sId="8">
    <oc r="H22" t="inlineStr">
      <is>
        <t>12/1 AM</t>
      </is>
    </oc>
    <nc r="H22" t="inlineStr">
      <is>
        <t>12/8 AM</t>
      </is>
    </nc>
  </rcc>
  <rcc rId="8800" sId="8">
    <oc r="K22" t="inlineStr">
      <is>
        <t>12/2 AM</t>
      </is>
    </oc>
    <nc r="K22" t="inlineStr">
      <is>
        <t>12/9 AM</t>
      </is>
    </nc>
  </rcc>
  <rcc rId="8801" sId="8" numFmtId="19">
    <oc r="N22">
      <v>42707</v>
    </oc>
    <nc r="N22">
      <v>42714</v>
    </nc>
  </rcc>
  <rcc rId="8802" sId="8" numFmtId="19">
    <oc r="Q22">
      <v>42724</v>
    </oc>
    <nc r="Q22">
      <v>42731</v>
    </nc>
  </rcc>
  <rcc rId="8803" sId="8">
    <oc r="A23" t="inlineStr">
      <is>
        <t>SIMA GENESIS</t>
        <phoneticPr fontId="0" type="noConversion"/>
      </is>
    </oc>
    <nc r="A23" t="inlineStr">
      <is>
        <t>HYUDAI PREMIUM</t>
        <phoneticPr fontId="0" type="noConversion"/>
      </is>
    </nc>
  </rcc>
  <rcc rId="8804" sId="8">
    <oc r="E23" t="inlineStr">
      <is>
        <t>024W</t>
        <phoneticPr fontId="0" type="noConversion"/>
      </is>
    </oc>
    <nc r="E23" t="inlineStr">
      <is>
        <t>031W</t>
        <phoneticPr fontId="0" type="noConversion"/>
      </is>
    </nc>
  </rcc>
  <rcc rId="8805" sId="8">
    <oc r="H23" t="inlineStr">
      <is>
        <t>12/8 AM</t>
        <phoneticPr fontId="0" type="noConversion"/>
      </is>
    </oc>
    <nc r="H23" t="inlineStr">
      <is>
        <t>12/15 AM</t>
        <phoneticPr fontId="0" type="noConversion"/>
      </is>
    </nc>
  </rcc>
  <rcc rId="8806" sId="8">
    <oc r="K23" t="inlineStr">
      <is>
        <t>12/9 AM</t>
        <phoneticPr fontId="0" type="noConversion"/>
      </is>
    </oc>
    <nc r="K23" t="inlineStr">
      <is>
        <t>12/16 AM</t>
        <phoneticPr fontId="0" type="noConversion"/>
      </is>
    </nc>
  </rcc>
  <rcc rId="8807" sId="8" numFmtId="19">
    <oc r="N23">
      <v>42714</v>
    </oc>
    <nc r="N23">
      <v>42721</v>
    </nc>
  </rcc>
  <rcc rId="8808" sId="8" numFmtId="19">
    <oc r="Q23">
      <v>42731</v>
    </oc>
    <nc r="Q23">
      <v>42372</v>
    </nc>
  </rcc>
  <rcc rId="8809" sId="8">
    <oc r="A28" t="inlineStr">
      <is>
        <t>HAMMONIA VIRGINIA</t>
      </is>
    </oc>
    <nc r="A28" t="inlineStr">
      <is>
        <t>KMTC MUMBAI</t>
      </is>
    </nc>
  </rcc>
  <rcc rId="8810" sId="8" quotePrefix="1">
    <oc r="E28" t="inlineStr">
      <is>
        <t>16002W</t>
      </is>
    </oc>
    <nc r="E28" t="inlineStr">
      <is>
        <t>1609W</t>
      </is>
    </nc>
  </rcc>
  <rcc rId="8811" sId="8">
    <oc r="H28" t="inlineStr">
      <is>
        <t>12/1 AM</t>
      </is>
    </oc>
    <nc r="H28" t="inlineStr">
      <is>
        <t>12/8 AM</t>
      </is>
    </nc>
  </rcc>
  <rcc rId="8812" sId="8">
    <oc r="K28" t="inlineStr">
      <is>
        <t>12/2 AM</t>
      </is>
    </oc>
    <nc r="K28" t="inlineStr">
      <is>
        <t>12/9 AM</t>
      </is>
    </nc>
  </rcc>
  <rcc rId="8813" sId="8" numFmtId="19">
    <oc r="N28">
      <v>42708</v>
    </oc>
    <nc r="N28">
      <v>42715</v>
    </nc>
  </rcc>
  <rcc rId="8814" sId="8" numFmtId="19">
    <oc r="Q28">
      <v>42726</v>
    </oc>
    <nc r="Q28">
      <v>42733</v>
    </nc>
  </rcc>
  <rcc rId="8815" sId="8">
    <oc r="A29" t="inlineStr">
      <is>
        <t>KMTC MUMBAI</t>
        <phoneticPr fontId="0" type="noConversion"/>
      </is>
    </oc>
    <nc r="A29" t="inlineStr">
      <is>
        <t>SEADREAM</t>
        <phoneticPr fontId="0" type="noConversion"/>
      </is>
    </nc>
  </rcc>
  <rcc rId="8816" sId="8" quotePrefix="1">
    <oc r="E29" t="inlineStr">
      <is>
        <t>1609W</t>
        <phoneticPr fontId="0" type="noConversion"/>
      </is>
    </oc>
    <nc r="E29" t="inlineStr">
      <is>
        <t>1605W</t>
        <phoneticPr fontId="0" type="noConversion"/>
      </is>
    </nc>
  </rcc>
  <rcc rId="8817" sId="8">
    <oc r="H29" t="inlineStr">
      <is>
        <t>12/8 AM</t>
        <phoneticPr fontId="0" type="noConversion"/>
      </is>
    </oc>
    <nc r="H29" t="inlineStr">
      <is>
        <t>12/15 AM</t>
        <phoneticPr fontId="0" type="noConversion"/>
      </is>
    </nc>
  </rcc>
  <rcc rId="8818" sId="8">
    <oc r="K29" t="inlineStr">
      <is>
        <t>12/9 AM</t>
        <phoneticPr fontId="0" type="noConversion"/>
      </is>
    </oc>
    <nc r="K29" t="inlineStr">
      <is>
        <t>12/16 AM</t>
        <phoneticPr fontId="0" type="noConversion"/>
      </is>
    </nc>
  </rcc>
  <rcc rId="8819" sId="8" numFmtId="19">
    <oc r="N29">
      <v>42715</v>
    </oc>
    <nc r="N29">
      <v>42722</v>
    </nc>
  </rcc>
  <rcc rId="8820" sId="8" numFmtId="19">
    <oc r="Q29">
      <v>42733</v>
    </oc>
    <nc r="Q29">
      <v>42374</v>
    </nc>
  </rcc>
  <rcc rId="8821" sId="8">
    <oc r="A34" t="inlineStr">
      <is>
        <t>HYUNDAI PRIVILEGE</t>
      </is>
    </oc>
    <nc r="A34" t="inlineStr">
      <is>
        <t>SIMA GENESIS</t>
      </is>
    </nc>
  </rcc>
  <rcc rId="8822" sId="8">
    <oc r="E34" t="inlineStr">
      <is>
        <t>036W</t>
      </is>
    </oc>
    <nc r="E34" t="inlineStr">
      <is>
        <t>024W</t>
      </is>
    </nc>
  </rcc>
  <rcc rId="8823" sId="8">
    <oc r="H34" t="inlineStr">
      <is>
        <t>11/30AM</t>
      </is>
    </oc>
    <nc r="H34" t="inlineStr">
      <is>
        <t>12/7 AM</t>
      </is>
    </nc>
  </rcc>
  <rcc rId="8824" sId="8">
    <oc r="K34" t="inlineStr">
      <is>
        <t>12/01AM</t>
      </is>
    </oc>
    <nc r="K34" t="inlineStr">
      <is>
        <t>12/8 AM</t>
      </is>
    </nc>
  </rcc>
  <rcc rId="8825" sId="8" numFmtId="19">
    <oc r="N34">
      <v>42707</v>
    </oc>
    <nc r="N34">
      <v>42714</v>
    </nc>
  </rcc>
  <rcc rId="8826" sId="8" numFmtId="19">
    <oc r="Q34">
      <v>42728</v>
    </oc>
    <nc r="Q34">
      <v>42735</v>
    </nc>
  </rcc>
  <rcc rId="8827" sId="8">
    <oc r="A35" t="inlineStr">
      <is>
        <t>SIMA GENESIS</t>
        <phoneticPr fontId="0" type="noConversion"/>
      </is>
    </oc>
    <nc r="A35" t="inlineStr">
      <is>
        <t>HYUNDAI PREMIUM</t>
        <phoneticPr fontId="0" type="noConversion"/>
      </is>
    </nc>
  </rcc>
  <rcc rId="8828" sId="8">
    <oc r="E35" t="inlineStr">
      <is>
        <t>024W</t>
        <phoneticPr fontId="0" type="noConversion"/>
      </is>
    </oc>
    <nc r="E35" t="inlineStr">
      <is>
        <t>031W</t>
        <phoneticPr fontId="0" type="noConversion"/>
      </is>
    </nc>
  </rcc>
  <rcc rId="8829" sId="8">
    <oc r="H35" t="inlineStr">
      <is>
        <t>12/7 AM</t>
        <phoneticPr fontId="0" type="noConversion"/>
      </is>
    </oc>
    <nc r="H35" t="inlineStr">
      <is>
        <t>12/14 AM</t>
        <phoneticPr fontId="0" type="noConversion"/>
      </is>
    </nc>
  </rcc>
  <rcc rId="8830" sId="8">
    <oc r="K35" t="inlineStr">
      <is>
        <t>12/8 AM</t>
        <phoneticPr fontId="0" type="noConversion"/>
      </is>
    </oc>
    <nc r="K35" t="inlineStr">
      <is>
        <t>12/15 AM</t>
        <phoneticPr fontId="0" type="noConversion"/>
      </is>
    </nc>
  </rcc>
  <rcc rId="8831" sId="8" numFmtId="19">
    <oc r="N35">
      <v>42714</v>
    </oc>
    <nc r="N35">
      <v>42721</v>
    </nc>
  </rcc>
  <rcc rId="8832" sId="8" numFmtId="19">
    <oc r="Q35">
      <v>42735</v>
    </oc>
    <nc r="Q35">
      <v>42376</v>
    </nc>
  </rcc>
  <rcc rId="8833" sId="8">
    <oc r="A40" t="inlineStr">
      <is>
        <t>HOMMONIA VIRGINIA</t>
      </is>
    </oc>
    <nc r="A40" t="inlineStr">
      <is>
        <t>KMTC MUMBAI</t>
      </is>
    </nc>
  </rcc>
  <rcc rId="8834" sId="8">
    <oc r="E40" t="inlineStr">
      <is>
        <t>16002W</t>
      </is>
    </oc>
    <nc r="E40" t="inlineStr">
      <is>
        <t>1609W</t>
      </is>
    </nc>
  </rcc>
  <rcc rId="8835" sId="8">
    <oc r="H40" t="inlineStr">
      <is>
        <t>11/30 AM</t>
      </is>
    </oc>
    <nc r="H40" t="inlineStr">
      <is>
        <t>12/8 AM</t>
      </is>
    </nc>
  </rcc>
  <rcc rId="8836" sId="8">
    <oc r="K40" t="inlineStr">
      <is>
        <t>12/1 AM</t>
      </is>
    </oc>
    <nc r="K40" t="inlineStr">
      <is>
        <t>12/9 AM</t>
      </is>
    </nc>
  </rcc>
  <rcc rId="8837" sId="8" numFmtId="19">
    <oc r="N40">
      <v>42708</v>
    </oc>
    <nc r="N40">
      <v>42715</v>
    </nc>
  </rcc>
  <rcc rId="8838" sId="8" numFmtId="19">
    <oc r="Q40">
      <v>42729</v>
    </oc>
    <nc r="Q40">
      <v>42370</v>
    </nc>
  </rcc>
  <rcc rId="8839" sId="8">
    <oc r="A41" t="inlineStr">
      <is>
        <t>KMTC MUMBAI</t>
        <phoneticPr fontId="0" type="noConversion"/>
      </is>
    </oc>
    <nc r="A41" t="inlineStr">
      <is>
        <t>SEADREAM</t>
        <phoneticPr fontId="0" type="noConversion"/>
      </is>
    </nc>
  </rcc>
  <rcc rId="8840" sId="8">
    <oc r="E41" t="inlineStr">
      <is>
        <t>1609W</t>
        <phoneticPr fontId="0" type="noConversion"/>
      </is>
    </oc>
    <nc r="E41" t="inlineStr">
      <is>
        <t>1605W</t>
        <phoneticPr fontId="0" type="noConversion"/>
      </is>
    </nc>
  </rcc>
  <rcc rId="8841" sId="8">
    <oc r="H41" t="inlineStr">
      <is>
        <t>12/8 AM</t>
        <phoneticPr fontId="0" type="noConversion"/>
      </is>
    </oc>
    <nc r="H41" t="inlineStr">
      <is>
        <t>12/15 AM</t>
        <phoneticPr fontId="0" type="noConversion"/>
      </is>
    </nc>
  </rcc>
  <rcc rId="8842" sId="8">
    <oc r="K41" t="inlineStr">
      <is>
        <t>12/9 AM</t>
        <phoneticPr fontId="0" type="noConversion"/>
      </is>
    </oc>
    <nc r="K41" t="inlineStr">
      <is>
        <t>12/16 AM</t>
        <phoneticPr fontId="0" type="noConversion"/>
      </is>
    </nc>
  </rcc>
  <rcc rId="8843" sId="8" numFmtId="19">
    <oc r="N41">
      <v>42715</v>
    </oc>
    <nc r="N41">
      <v>42722</v>
    </nc>
  </rcc>
  <rcc rId="8844" sId="8" numFmtId="19">
    <oc r="Q41">
      <v>42370</v>
    </oc>
    <nc r="Q41">
      <v>42377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45" sId="10">
    <oc r="E14" t="inlineStr">
      <is>
        <t>11/30 AM</t>
      </is>
    </oc>
    <nc r="E14" t="inlineStr">
      <is>
        <t>12/7 AM</t>
      </is>
    </nc>
  </rcc>
  <rcc rId="8846" sId="10">
    <oc r="F14" t="inlineStr">
      <is>
        <t>12/1 AM</t>
      </is>
    </oc>
    <nc r="F14" t="inlineStr">
      <is>
        <t>12/8 AM</t>
      </is>
    </nc>
  </rcc>
  <rcc rId="8847" sId="10" numFmtId="19">
    <oc r="G14">
      <v>42709</v>
    </oc>
    <nc r="G14">
      <v>42716</v>
    </nc>
  </rcc>
  <rcc rId="8848" sId="10" numFmtId="19">
    <oc r="H14">
      <v>42379</v>
    </oc>
    <nc r="H14">
      <v>42386</v>
    </nc>
  </rcc>
  <rcc rId="8849" sId="10">
    <oc r="A14" t="inlineStr">
      <is>
        <t>HYUNDAI DREAM</t>
      </is>
    </oc>
    <nc r="A14" t="inlineStr">
      <is>
        <t>NYK BLUE JAY</t>
        <phoneticPr fontId="0" type="noConversion"/>
      </is>
    </nc>
  </rcc>
  <rcc rId="8850" sId="10">
    <oc r="H12" t="inlineStr">
      <is>
        <t>LINE :YM</t>
        <phoneticPr fontId="0" type="noConversion"/>
      </is>
    </oc>
    <nc r="H12" t="inlineStr">
      <is>
        <t>LINE :OOCL</t>
        <phoneticPr fontId="0" type="noConversion"/>
      </is>
    </nc>
  </rcc>
  <rcc rId="8851" sId="10">
    <oc r="A15" t="inlineStr">
      <is>
        <t>LEVERKUSEN EXPRESS</t>
        <phoneticPr fontId="0" type="noConversion"/>
      </is>
    </oc>
    <nc r="A15" t="inlineStr">
      <is>
        <t>LEVERKUSEN EXPRESS</t>
        <phoneticPr fontId="0" type="noConversion"/>
      </is>
    </nc>
  </rcc>
  <rcc rId="8852" sId="10" quotePrefix="1">
    <oc r="D15" t="inlineStr">
      <is>
        <t>013W</t>
        <phoneticPr fontId="0" type="noConversion"/>
      </is>
    </oc>
    <nc r="D15" t="inlineStr">
      <is>
        <t>013W</t>
        <phoneticPr fontId="0" type="noConversion"/>
      </is>
    </nc>
  </rcc>
  <rcc rId="8853" sId="10">
    <oc r="D14" t="inlineStr">
      <is>
        <t>014W</t>
      </is>
    </oc>
    <nc r="D14" t="inlineStr">
      <is>
        <t>040W</t>
        <phoneticPr fontId="0" type="noConversion"/>
      </is>
    </nc>
  </rcc>
  <rcc rId="8854" sId="10" quotePrefix="1">
    <oc r="E15" t="inlineStr">
      <is>
        <t>12/7 AM</t>
        <phoneticPr fontId="0" type="noConversion"/>
      </is>
    </oc>
    <nc r="E15" t="inlineStr">
      <is>
        <t>12/14 AM</t>
        <phoneticPr fontId="0" type="noConversion"/>
      </is>
    </nc>
  </rcc>
  <rcc rId="8855" sId="10" quotePrefix="1">
    <oc r="F15" t="inlineStr">
      <is>
        <t>12/8 AM</t>
        <phoneticPr fontId="0" type="noConversion"/>
      </is>
    </oc>
    <nc r="F15" t="inlineStr">
      <is>
        <t>12/15 AM</t>
        <phoneticPr fontId="0" type="noConversion"/>
      </is>
    </nc>
  </rcc>
  <rcc rId="8856" sId="10" numFmtId="19">
    <oc r="G15">
      <v>42716</v>
    </oc>
    <nc r="G15">
      <v>42723</v>
    </nc>
  </rcc>
  <rcc rId="8857" sId="10" numFmtId="19">
    <oc r="H15">
      <v>42386</v>
    </oc>
    <nc r="H15">
      <v>42393</v>
    </nc>
  </rcc>
  <rcc rId="8858" sId="10">
    <oc r="A20" t="inlineStr">
      <is>
        <t>THALASSA ELPIDA</t>
      </is>
    </oc>
    <nc r="A20" t="inlineStr">
      <is>
        <t>THALASSA TYHI</t>
      </is>
    </nc>
  </rcc>
  <rcc rId="8859" sId="10">
    <oc r="D20" t="inlineStr">
      <is>
        <t>0909-015W</t>
      </is>
    </oc>
    <nc r="D20" t="inlineStr">
      <is>
        <t>0910-013W</t>
      </is>
    </nc>
  </rcc>
  <rcc rId="8860" sId="10">
    <oc r="E20" t="inlineStr">
      <is>
        <t>12/5 AM</t>
        <phoneticPr fontId="0" type="noConversion"/>
      </is>
    </oc>
    <nc r="E20" t="inlineStr">
      <is>
        <t>12/12 AM</t>
      </is>
    </nc>
  </rcc>
  <rcc rId="8861" sId="10">
    <oc r="F20" t="inlineStr">
      <is>
        <t>12/5 AM</t>
      </is>
    </oc>
    <nc r="F20" t="inlineStr">
      <is>
        <t>12/12 AM</t>
      </is>
    </nc>
  </rcc>
  <rcc rId="8862" sId="10" numFmtId="19">
    <oc r="G20">
      <v>42712</v>
    </oc>
    <nc r="G20">
      <v>42719</v>
    </nc>
  </rcc>
  <rcc rId="8863" sId="10">
    <oc r="A21" t="inlineStr">
      <is>
        <t>THALASSA TYHI</t>
        <phoneticPr fontId="0" type="noConversion"/>
      </is>
    </oc>
    <nc r="A21" t="inlineStr">
      <is>
        <t>THALASSA DOXA</t>
        <phoneticPr fontId="0" type="noConversion"/>
      </is>
    </nc>
  </rcc>
  <rcc rId="8864" sId="10">
    <oc r="D21" t="inlineStr">
      <is>
        <t>0910-013W</t>
        <phoneticPr fontId="0" type="noConversion"/>
      </is>
    </oc>
    <nc r="D21" t="inlineStr">
      <is>
        <t>0911-013W</t>
        <phoneticPr fontId="0" type="noConversion"/>
      </is>
    </nc>
  </rcc>
  <rcc rId="8865" sId="10">
    <oc r="E21" t="inlineStr">
      <is>
        <t>12/12 AM</t>
        <phoneticPr fontId="0" type="noConversion"/>
      </is>
    </oc>
    <nc r="E21" t="inlineStr">
      <is>
        <t>12/19 AM</t>
        <phoneticPr fontId="0" type="noConversion"/>
      </is>
    </nc>
  </rcc>
  <rcc rId="8866" sId="10">
    <oc r="F21" t="inlineStr">
      <is>
        <t>12/12 AM</t>
        <phoneticPr fontId="0" type="noConversion"/>
      </is>
    </oc>
    <nc r="F21" t="inlineStr">
      <is>
        <t>12/19 AM</t>
        <phoneticPr fontId="0" type="noConversion"/>
      </is>
    </nc>
  </rcc>
  <rcc rId="8867" sId="10" numFmtId="19">
    <oc r="G21">
      <v>42719</v>
    </oc>
    <nc r="G21">
      <v>42726</v>
    </nc>
  </rcc>
  <rcc rId="8868" sId="10" numFmtId="19">
    <oc r="H21">
      <v>42392</v>
    </oc>
    <nc r="H21">
      <v>42398</v>
    </nc>
  </rcc>
  <rcc rId="8869" sId="10" numFmtId="19">
    <oc r="H20">
      <v>42388</v>
    </oc>
    <nc r="H20">
      <v>42391</v>
    </nc>
  </rcc>
  <rcc rId="8870" sId="10">
    <oc r="E26" t="inlineStr">
      <is>
        <t>11/30 AM</t>
      </is>
    </oc>
    <nc r="E26" t="inlineStr">
      <is>
        <t>12/7 AM</t>
      </is>
    </nc>
  </rcc>
  <rcc rId="8871" sId="10">
    <oc r="F26" t="inlineStr">
      <is>
        <t>12/1 AM</t>
      </is>
    </oc>
    <nc r="F26" t="inlineStr">
      <is>
        <t>12/8 AM</t>
      </is>
    </nc>
  </rcc>
  <rcc rId="8872" sId="10" numFmtId="19">
    <oc r="G26">
      <v>42709</v>
    </oc>
    <nc r="G26">
      <v>42716</v>
    </nc>
  </rcc>
  <rcc rId="8873" sId="10" numFmtId="19">
    <oc r="H26">
      <v>42375</v>
    </oc>
    <nc r="H26">
      <v>42382</v>
    </nc>
  </rcc>
  <rcc rId="8874" sId="10" numFmtId="19">
    <oc r="I26">
      <v>42376</v>
    </oc>
    <nc r="I26">
      <v>42383</v>
    </nc>
  </rcc>
  <rcc rId="8875" sId="10" numFmtId="19">
    <oc r="J26">
      <v>42377</v>
    </oc>
    <nc r="J26">
      <v>42384</v>
    </nc>
  </rcc>
  <rcc rId="8876" sId="10">
    <oc r="A26" t="inlineStr">
      <is>
        <t>HYUNDAI DREAM</t>
      </is>
    </oc>
    <nc r="A26" t="inlineStr">
      <is>
        <t>NYK BLUE JAY</t>
        <phoneticPr fontId="0" type="noConversion"/>
      </is>
    </nc>
  </rcc>
  <rcc rId="8877" sId="10">
    <oc r="D26" t="inlineStr">
      <is>
        <t>014W</t>
      </is>
    </oc>
    <nc r="D26" t="inlineStr">
      <is>
        <t>040W</t>
        <phoneticPr fontId="0" type="noConversion"/>
      </is>
    </nc>
  </rcc>
  <rcc rId="8878" sId="10">
    <oc r="A27" t="inlineStr">
      <is>
        <t>LEVERKUSEN EXPREESS</t>
        <phoneticPr fontId="0" type="noConversion"/>
      </is>
    </oc>
    <nc r="A27" t="inlineStr">
      <is>
        <t>LEVERKUSEN EXPRESS</t>
        <phoneticPr fontId="0" type="noConversion"/>
      </is>
    </nc>
  </rcc>
  <rcc rId="8879" sId="10">
    <oc r="D27" t="inlineStr">
      <is>
        <t>013W</t>
        <phoneticPr fontId="0" type="noConversion"/>
      </is>
    </oc>
    <nc r="D27" t="inlineStr">
      <is>
        <t>013W</t>
        <phoneticPr fontId="0" type="noConversion"/>
      </is>
    </nc>
  </rcc>
  <rcc rId="8880" sId="10">
    <oc r="E27" t="inlineStr">
      <is>
        <t>12/7 AM</t>
        <phoneticPr fontId="0" type="noConversion"/>
      </is>
    </oc>
    <nc r="E27" t="inlineStr">
      <is>
        <t>12/14 AM</t>
        <phoneticPr fontId="0" type="noConversion"/>
      </is>
    </nc>
  </rcc>
  <rcc rId="8881" sId="10">
    <oc r="F27" t="inlineStr">
      <is>
        <t>12/8 AM</t>
        <phoneticPr fontId="0" type="noConversion"/>
      </is>
    </oc>
    <nc r="F27" t="inlineStr">
      <is>
        <t>12/15 AM</t>
        <phoneticPr fontId="0" type="noConversion"/>
      </is>
    </nc>
  </rcc>
  <rcc rId="8882" sId="10" numFmtId="19">
    <oc r="G27">
      <v>42716</v>
    </oc>
    <nc r="G27">
      <v>42723</v>
    </nc>
  </rcc>
  <rcc rId="8883" sId="10" numFmtId="19">
    <oc r="H27">
      <v>42382</v>
    </oc>
    <nc r="H27">
      <v>42389</v>
    </nc>
  </rcc>
  <rcc rId="8884" sId="10" numFmtId="19">
    <oc r="I27">
      <v>42383</v>
    </oc>
    <nc r="I27">
      <v>42390</v>
    </nc>
  </rcc>
  <rcc rId="8885" sId="10" numFmtId="19">
    <oc r="J27">
      <v>42384</v>
    </oc>
    <nc r="J27">
      <v>42391</v>
    </nc>
  </rcc>
  <rcc rId="8886" sId="10">
    <oc r="A32" t="inlineStr">
      <is>
        <t>MSC OLIVER</t>
      </is>
    </oc>
    <nc r="A32" t="inlineStr">
      <is>
        <t>MARIT MAERSK</t>
      </is>
    </nc>
  </rcc>
  <rcc rId="8887" sId="10">
    <oc r="D32" t="inlineStr">
      <is>
        <t>648W</t>
      </is>
    </oc>
    <nc r="D32" t="inlineStr">
      <is>
        <t>649W</t>
      </is>
    </nc>
  </rcc>
  <rcc rId="8888" sId="10">
    <oc r="E32" t="inlineStr">
      <is>
        <t>11/29 AM</t>
      </is>
    </oc>
    <nc r="E32" t="inlineStr">
      <is>
        <t>12/6 AM</t>
      </is>
    </nc>
  </rcc>
  <rcc rId="8889" sId="10">
    <oc r="F32" t="inlineStr">
      <is>
        <t>11/30 AM</t>
      </is>
    </oc>
    <nc r="F32" t="inlineStr">
      <is>
        <t>12/7 AM</t>
      </is>
    </nc>
  </rcc>
  <rcc rId="8890" sId="10" numFmtId="19">
    <oc r="G32">
      <v>42707</v>
    </oc>
    <nc r="G32">
      <v>42714</v>
    </nc>
  </rcc>
  <rcc rId="8891" sId="10" numFmtId="19">
    <oc r="H32">
      <v>42386</v>
    </oc>
    <nc r="H32">
      <v>42393</v>
    </nc>
  </rcc>
  <rfmt sheetId="10" sqref="G33">
    <dxf>
      <numFmt numFmtId="176" formatCode="m&quot;/&quot;d;@"/>
    </dxf>
  </rfmt>
  <rcc rId="8892" sId="10">
    <oc r="A33" t="inlineStr">
      <is>
        <t>MARIT MAERSK</t>
        <phoneticPr fontId="0" type="noConversion"/>
      </is>
    </oc>
    <nc r="A33" t="inlineStr">
      <is>
        <t>MARCHEN MAERSK</t>
        <phoneticPr fontId="0" type="noConversion"/>
      </is>
    </nc>
  </rcc>
  <rcc rId="8893" sId="10">
    <oc r="D33" t="inlineStr">
      <is>
        <t>649W</t>
        <phoneticPr fontId="0" type="noConversion"/>
      </is>
    </oc>
    <nc r="D33" t="inlineStr">
      <is>
        <t>650W</t>
        <phoneticPr fontId="0" type="noConversion"/>
      </is>
    </nc>
  </rcc>
  <rcc rId="8894" sId="10">
    <oc r="E33" t="inlineStr">
      <is>
        <t>12/6 AM</t>
        <phoneticPr fontId="0" type="noConversion"/>
      </is>
    </oc>
    <nc r="E33" t="inlineStr">
      <is>
        <t>12/13 AM</t>
        <phoneticPr fontId="0" type="noConversion"/>
      </is>
    </nc>
  </rcc>
  <rcc rId="8895" sId="10">
    <oc r="F33" t="inlineStr">
      <is>
        <t>12/7 AM</t>
        <phoneticPr fontId="0" type="noConversion"/>
      </is>
    </oc>
    <nc r="F33" t="inlineStr">
      <is>
        <t>12/14 AM</t>
        <phoneticPr fontId="0" type="noConversion"/>
      </is>
    </nc>
  </rcc>
  <rcc rId="8896" sId="10" numFmtId="19">
    <oc r="G33">
      <v>42714</v>
    </oc>
    <nc r="G33">
      <v>42721</v>
    </nc>
  </rcc>
  <rcc rId="8897" sId="10" numFmtId="19">
    <oc r="H33">
      <v>42393</v>
    </oc>
    <nc r="H33">
      <v>42400</v>
    </nc>
  </rcc>
  <rcc rId="8898" sId="10">
    <oc r="A38" t="inlineStr">
      <is>
        <t>OOCL NOVOROSSIYSK</t>
        <phoneticPr fontId="0" type="noConversion"/>
      </is>
    </oc>
    <nc r="A38" t="inlineStr">
      <is>
        <t>ZIM SHEKOU</t>
        <phoneticPr fontId="0" type="noConversion"/>
      </is>
    </nc>
  </rcc>
  <rcc rId="8899" sId="10">
    <oc r="D38" t="inlineStr">
      <is>
        <t>44W</t>
        <phoneticPr fontId="0" type="noConversion"/>
      </is>
    </oc>
    <nc r="D38" t="inlineStr">
      <is>
        <t>42W</t>
        <phoneticPr fontId="0" type="noConversion"/>
      </is>
    </nc>
  </rcc>
  <rcc rId="8900" sId="10" quotePrefix="1">
    <oc r="E38" t="inlineStr">
      <is>
        <t>11/30 AM</t>
        <phoneticPr fontId="0" type="noConversion"/>
      </is>
    </oc>
    <nc r="E38" t="inlineStr">
      <is>
        <t>12/7 AM</t>
        <phoneticPr fontId="0" type="noConversion"/>
      </is>
    </nc>
  </rcc>
  <rcc rId="8901" sId="10" quotePrefix="1">
    <oc r="F38" t="inlineStr">
      <is>
        <t>12/1 AM</t>
        <phoneticPr fontId="0" type="noConversion"/>
      </is>
    </oc>
    <nc r="F38" t="inlineStr">
      <is>
        <t>12/8 AM</t>
        <phoneticPr fontId="0" type="noConversion"/>
      </is>
    </nc>
  </rcc>
  <rcc rId="8902" sId="10" numFmtId="19">
    <oc r="G38">
      <v>42707</v>
    </oc>
    <nc r="G38">
      <v>42714</v>
    </nc>
  </rcc>
  <rcc rId="8903" sId="10" numFmtId="19">
    <oc r="H38">
      <v>42734</v>
    </oc>
    <nc r="H38">
      <v>42375</v>
    </nc>
  </rcc>
  <rcc rId="8904" sId="10">
    <oc r="A39" t="inlineStr">
      <is>
        <t>MAIN TRADER</t>
        <phoneticPr fontId="0" type="noConversion"/>
      </is>
    </oc>
    <nc r="A39" t="inlineStr">
      <is>
        <t>NORTHERN VIGOUR</t>
        <phoneticPr fontId="0" type="noConversion"/>
      </is>
    </nc>
  </rcc>
  <rcc rId="8905" sId="10" quotePrefix="1">
    <oc r="D39" t="inlineStr">
      <is>
        <t>022S</t>
        <phoneticPr fontId="0" type="noConversion"/>
      </is>
    </oc>
    <nc r="D39" t="inlineStr">
      <is>
        <t>019S</t>
        <phoneticPr fontId="0" type="noConversion"/>
      </is>
    </nc>
  </rcc>
  <rcc rId="8906" sId="10">
    <oc r="E39" t="inlineStr">
      <is>
        <t>11/29 AM</t>
        <phoneticPr fontId="0" type="noConversion"/>
      </is>
    </oc>
    <nc r="E39" t="inlineStr">
      <is>
        <t>12/6 AM</t>
        <phoneticPr fontId="0" type="noConversion"/>
      </is>
    </nc>
  </rcc>
  <rcc rId="8907" sId="10">
    <oc r="F39" t="inlineStr">
      <is>
        <t>12/1 AM</t>
        <phoneticPr fontId="0" type="noConversion"/>
      </is>
    </oc>
    <nc r="F39" t="inlineStr">
      <is>
        <t>12/8 AM</t>
        <phoneticPr fontId="0" type="noConversion"/>
      </is>
    </nc>
  </rcc>
  <rcc rId="8908" sId="10" numFmtId="19">
    <oc r="G39">
      <v>42706</v>
    </oc>
    <nc r="G39">
      <v>42713</v>
    </nc>
  </rcc>
  <rcc rId="8909" sId="10" numFmtId="19">
    <oc r="J39">
      <v>42374</v>
    </oc>
    <nc r="J39">
      <v>42381</v>
    </nc>
  </rcc>
  <rcc rId="8910" sId="10">
    <oc r="A40" t="inlineStr">
      <is>
        <t>OOCL NOVOROSSIYSK</t>
        <phoneticPr fontId="0" type="noConversion"/>
      </is>
    </oc>
    <nc r="A40" t="inlineStr">
      <is>
        <t>ZIM SHEKOU</t>
        <phoneticPr fontId="0" type="noConversion"/>
      </is>
    </nc>
  </rcc>
  <rcc rId="8911" sId="10">
    <oc r="D40" t="inlineStr">
      <is>
        <t>44W</t>
        <phoneticPr fontId="0" type="noConversion"/>
      </is>
    </oc>
    <nc r="D40" t="inlineStr">
      <is>
        <t>42W</t>
        <phoneticPr fontId="0" type="noConversion"/>
      </is>
    </nc>
  </rcc>
  <rcc rId="8912" sId="10" quotePrefix="1">
    <oc r="E40" t="inlineStr">
      <is>
        <t>11/30 AM</t>
        <phoneticPr fontId="0" type="noConversion"/>
      </is>
    </oc>
    <nc r="E40" t="inlineStr">
      <is>
        <t>12/7 AM</t>
        <phoneticPr fontId="0" type="noConversion"/>
      </is>
    </nc>
  </rcc>
  <rcc rId="8913" sId="10" quotePrefix="1">
    <oc r="F40" t="inlineStr">
      <is>
        <t>12/1 AM</t>
        <phoneticPr fontId="0" type="noConversion"/>
      </is>
    </oc>
    <nc r="F40" t="inlineStr">
      <is>
        <t>12/8 AM</t>
        <phoneticPr fontId="0" type="noConversion"/>
      </is>
    </nc>
  </rcc>
  <rcc rId="8914" sId="10" numFmtId="19">
    <oc r="G40">
      <v>42707</v>
    </oc>
    <nc r="G40">
      <v>42714</v>
    </nc>
  </rcc>
  <rcc rId="8915" sId="10" numFmtId="19">
    <oc r="K40">
      <v>42371</v>
    </oc>
    <nc r="K40">
      <v>42378</v>
    </nc>
  </rcc>
  <rcc rId="8916" sId="10">
    <oc r="A46" t="inlineStr">
      <is>
        <t>HYUNDAI SPEED</t>
        <phoneticPr fontId="0" type="noConversion"/>
      </is>
    </oc>
    <nc r="A46" t="inlineStr">
      <is>
        <t>HYUNDAI TENACITY</t>
        <phoneticPr fontId="0" type="noConversion"/>
      </is>
    </nc>
  </rcc>
  <rcc rId="8917" sId="10" quotePrefix="1">
    <oc r="D46" t="inlineStr">
      <is>
        <t>022W</t>
        <phoneticPr fontId="0" type="noConversion"/>
      </is>
    </oc>
    <nc r="D46" t="inlineStr">
      <is>
        <t>023W</t>
        <phoneticPr fontId="0" type="noConversion"/>
      </is>
    </nc>
  </rcc>
  <rcc rId="8918" sId="10" quotePrefix="1">
    <oc r="E46" t="inlineStr">
      <is>
        <t>12/1 AM</t>
        <phoneticPr fontId="0" type="noConversion"/>
      </is>
    </oc>
    <nc r="E46" t="inlineStr">
      <is>
        <t>12/8 AM</t>
        <phoneticPr fontId="0" type="noConversion"/>
      </is>
    </nc>
  </rcc>
  <rcc rId="8919" sId="10" quotePrefix="1">
    <oc r="F46" t="inlineStr">
      <is>
        <t>12/2 AM</t>
        <phoneticPr fontId="0" type="noConversion"/>
      </is>
    </oc>
    <nc r="F46" t="inlineStr">
      <is>
        <t>12/9 AM</t>
        <phoneticPr fontId="0" type="noConversion"/>
      </is>
    </nc>
  </rcc>
  <rcc rId="8920" sId="10" numFmtId="19">
    <oc r="G46">
      <v>42709</v>
    </oc>
    <nc r="G46">
      <v>42716</v>
    </nc>
  </rcc>
  <rcc rId="8921" sId="10" numFmtId="19">
    <oc r="H46">
      <v>42373</v>
    </oc>
    <nc r="H46">
      <v>42380</v>
    </nc>
  </rcc>
  <rcc rId="8922" sId="10">
    <oc r="A47" t="inlineStr">
      <is>
        <t>MSC IRENE</t>
        <phoneticPr fontId="0" type="noConversion"/>
      </is>
    </oc>
    <nc r="A47" t="inlineStr">
      <is>
        <t>MSC DANIELA</t>
        <phoneticPr fontId="0" type="noConversion"/>
      </is>
    </nc>
  </rcc>
  <rcc rId="8923" sId="10">
    <oc r="D47" t="inlineStr">
      <is>
        <t>FJ648W</t>
        <phoneticPr fontId="0" type="noConversion"/>
      </is>
    </oc>
    <nc r="D47" t="inlineStr">
      <is>
        <t>FJ649W</t>
        <phoneticPr fontId="0" type="noConversion"/>
      </is>
    </nc>
  </rcc>
  <rcc rId="8924" sId="10">
    <oc r="E47" t="inlineStr">
      <is>
        <t>12/1 AM</t>
        <phoneticPr fontId="0" type="noConversion"/>
      </is>
    </oc>
    <nc r="E47" t="inlineStr">
      <is>
        <t>12/8 AM</t>
        <phoneticPr fontId="0" type="noConversion"/>
      </is>
    </nc>
  </rcc>
  <rcc rId="8925" sId="10">
    <oc r="F47" t="inlineStr">
      <is>
        <t>12/5 AM</t>
        <phoneticPr fontId="0" type="noConversion"/>
      </is>
    </oc>
    <nc r="F47" t="inlineStr">
      <is>
        <t>12/12 AM</t>
        <phoneticPr fontId="0" type="noConversion"/>
      </is>
    </nc>
  </rcc>
  <rcc rId="8926" sId="10" numFmtId="19">
    <oc r="G47">
      <v>42711</v>
    </oc>
    <nc r="G47">
      <v>42718</v>
    </nc>
  </rcc>
  <rcc rId="8927" sId="10" numFmtId="19">
    <oc r="K47">
      <v>42376</v>
    </oc>
    <nc r="K47">
      <v>42383</v>
    </nc>
  </rcc>
  <rcc rId="8928" sId="10">
    <oc r="A54" t="inlineStr">
      <is>
        <t>CSCL NEW YORK</t>
      </is>
    </oc>
    <nc r="A54" t="inlineStr">
      <is>
        <t>OOCL YOKOHAMA</t>
      </is>
    </nc>
  </rcc>
  <rcc rId="8929" sId="10" quotePrefix="1">
    <oc r="D54" t="inlineStr">
      <is>
        <t>021S</t>
      </is>
    </oc>
    <nc r="D54" t="inlineStr">
      <is>
        <t>094S</t>
      </is>
    </nc>
  </rcc>
  <rcc rId="8930" sId="10">
    <oc r="E54" t="inlineStr">
      <is>
        <t>11/28 AM</t>
      </is>
    </oc>
    <nc r="E54" t="inlineStr">
      <is>
        <t>12/5 AM</t>
      </is>
    </nc>
  </rcc>
  <rcc rId="8931" sId="10">
    <oc r="F54" t="inlineStr">
      <is>
        <t>11/28 AM</t>
      </is>
    </oc>
    <nc r="F54" t="inlineStr">
      <is>
        <t>12/5 AM</t>
      </is>
    </nc>
  </rcc>
  <rcc rId="8932" sId="10" numFmtId="19">
    <oc r="G54">
      <v>42704</v>
    </oc>
    <nc r="G54">
      <v>42711</v>
    </nc>
  </rcc>
  <rcc rId="8933" sId="10" numFmtId="19">
    <oc r="H54">
      <v>42724</v>
    </oc>
    <nc r="H54">
      <v>42731</v>
    </nc>
  </rcc>
  <rcc rId="8934" sId="10" numFmtId="19">
    <oc r="I54">
      <v>42727</v>
    </oc>
    <nc r="I54">
      <v>42734</v>
    </nc>
  </rcc>
  <rcc rId="8935" sId="10">
    <oc r="A55" t="inlineStr">
      <is>
        <t>OOCL YOKOHAMA</t>
        <phoneticPr fontId="0" type="noConversion"/>
      </is>
    </oc>
    <nc r="A55" t="inlineStr">
      <is>
        <t>XIN YANG PU</t>
        <phoneticPr fontId="0" type="noConversion"/>
      </is>
    </nc>
  </rcc>
  <rcc rId="8936" sId="10" quotePrefix="1">
    <oc r="D55" t="inlineStr">
      <is>
        <t>094S</t>
        <phoneticPr fontId="0" type="noConversion"/>
      </is>
    </oc>
    <nc r="D55" t="inlineStr">
      <is>
        <t>028S</t>
        <phoneticPr fontId="0" type="noConversion"/>
      </is>
    </nc>
  </rcc>
  <rcc rId="8937" sId="10">
    <oc r="E55" t="inlineStr">
      <is>
        <t>12/5 AM</t>
        <phoneticPr fontId="0" type="noConversion"/>
      </is>
    </oc>
    <nc r="E55" t="inlineStr">
      <is>
        <t>12/12 AM</t>
        <phoneticPr fontId="0" type="noConversion"/>
      </is>
    </nc>
  </rcc>
  <rcc rId="8938" sId="10">
    <oc r="F55" t="inlineStr">
      <is>
        <t>12/5 AM</t>
        <phoneticPr fontId="0" type="noConversion"/>
      </is>
    </oc>
    <nc r="F55" t="inlineStr">
      <is>
        <t>12/12 AM</t>
        <phoneticPr fontId="0" type="noConversion"/>
      </is>
    </nc>
  </rcc>
  <rcc rId="8939" sId="10" numFmtId="19">
    <oc r="G55">
      <v>42711</v>
    </oc>
    <nc r="G55">
      <v>42718</v>
    </nc>
  </rcc>
  <rcc rId="8940" sId="10" numFmtId="19">
    <oc r="H55">
      <v>42731</v>
    </oc>
    <nc r="H55">
      <v>42372</v>
    </nc>
  </rcc>
  <rcc rId="8941" sId="10" numFmtId="19">
    <oc r="I55">
      <v>42734</v>
    </oc>
    <nc r="I55">
      <v>42375</v>
    </nc>
  </rcc>
  <rcc rId="8942" sId="10">
    <oc r="A60" t="inlineStr">
      <is>
        <t>AGLAIA</t>
      </is>
    </oc>
    <nc r="A60" t="inlineStr">
      <is>
        <t>CAP CLEVELAND</t>
      </is>
    </nc>
  </rcc>
  <rcc rId="8943" sId="10">
    <oc r="D60" t="inlineStr">
      <is>
        <t>038S</t>
      </is>
    </oc>
    <nc r="D60" t="inlineStr">
      <is>
        <t>427S</t>
      </is>
    </nc>
  </rcc>
  <rcc rId="8944" sId="10">
    <oc r="E60" t="inlineStr">
      <is>
        <t>11/30 AM</t>
      </is>
    </oc>
    <nc r="E60" t="inlineStr">
      <is>
        <t>12/7 AM</t>
      </is>
    </nc>
  </rcc>
  <rcc rId="8945" sId="10">
    <oc r="F60" t="inlineStr">
      <is>
        <t>12/1 AM</t>
      </is>
    </oc>
    <nc r="F60" t="inlineStr">
      <is>
        <t>12/8 AM</t>
      </is>
    </nc>
  </rcc>
  <rcc rId="8946" sId="10" numFmtId="19">
    <oc r="G60">
      <v>42707</v>
    </oc>
    <nc r="G60">
      <v>42714</v>
    </nc>
  </rcc>
  <rcc rId="8947" sId="10" numFmtId="19">
    <oc r="H60">
      <v>42722</v>
    </oc>
    <nc r="H60">
      <v>42729</v>
    </nc>
  </rcc>
  <rcc rId="8948" sId="10">
    <oc r="A61" t="inlineStr">
      <is>
        <t>CAP CLEVELAND</t>
        <phoneticPr fontId="0" type="noConversion"/>
      </is>
    </oc>
    <nc r="A61" t="inlineStr">
      <is>
        <t>JPO TUCANA</t>
        <phoneticPr fontId="0" type="noConversion"/>
      </is>
    </nc>
  </rcc>
  <rcc rId="8949" sId="10">
    <oc r="D61" t="inlineStr">
      <is>
        <t>427S</t>
        <phoneticPr fontId="0" type="noConversion"/>
      </is>
    </oc>
    <nc r="D61" t="inlineStr">
      <is>
        <t>039S</t>
        <phoneticPr fontId="0" type="noConversion"/>
      </is>
    </nc>
  </rcc>
  <rcc rId="8950" sId="10">
    <oc r="E61" t="inlineStr">
      <is>
        <t>12/7 AM</t>
        <phoneticPr fontId="0" type="noConversion"/>
      </is>
    </oc>
    <nc r="E61" t="inlineStr">
      <is>
        <t>12/14 AM</t>
        <phoneticPr fontId="0" type="noConversion"/>
      </is>
    </nc>
  </rcc>
  <rcc rId="8951" sId="10">
    <oc r="F61" t="inlineStr">
      <is>
        <t>12/8 AM</t>
        <phoneticPr fontId="0" type="noConversion"/>
      </is>
    </oc>
    <nc r="F61" t="inlineStr">
      <is>
        <t>12/15 AM</t>
        <phoneticPr fontId="0" type="noConversion"/>
      </is>
    </nc>
  </rcc>
  <rcc rId="8952" sId="10" numFmtId="19">
    <oc r="G61">
      <v>42714</v>
    </oc>
    <nc r="G61">
      <v>42721</v>
    </nc>
  </rcc>
  <rcc rId="8953" sId="10" numFmtId="19">
    <oc r="H61">
      <v>42729</v>
    </oc>
    <nc r="H61">
      <v>42370</v>
    </nc>
  </rcc>
  <rcc rId="8954" sId="10">
    <oc r="A66" t="inlineStr">
      <is>
        <t>AGLAIA</t>
      </is>
    </oc>
    <nc r="A66" t="inlineStr">
      <is>
        <t>CAP CLEVELAND</t>
      </is>
    </nc>
  </rcc>
  <rcc rId="8955" sId="10">
    <oc r="D66" t="inlineStr">
      <is>
        <t>038S</t>
      </is>
    </oc>
    <nc r="D66" t="inlineStr">
      <is>
        <t>427W</t>
      </is>
    </nc>
  </rcc>
  <rcc rId="8956" sId="10">
    <oc r="E66" t="inlineStr">
      <is>
        <t>11/30 AM</t>
      </is>
    </oc>
    <nc r="E66" t="inlineStr">
      <is>
        <t>12/7 AM</t>
      </is>
    </nc>
  </rcc>
  <rcc rId="8957" sId="10">
    <oc r="F66" t="inlineStr">
      <is>
        <t>12/1 AM</t>
      </is>
    </oc>
    <nc r="F66" t="inlineStr">
      <is>
        <t>12/8 AM</t>
      </is>
    </nc>
  </rcc>
  <rcc rId="8958" sId="10" numFmtId="19">
    <oc r="G66">
      <v>42707</v>
    </oc>
    <nc r="G66">
      <v>42714</v>
    </nc>
  </rcc>
  <rcc rId="8959" sId="10" numFmtId="19">
    <oc r="H66">
      <v>42727</v>
    </oc>
    <nc r="H66">
      <v>42734</v>
    </nc>
  </rcc>
  <rcc rId="8960" sId="10" numFmtId="19">
    <oc r="I66">
      <v>42731</v>
    </oc>
    <nc r="I66">
      <v>42372</v>
    </nc>
  </rcc>
  <rcc rId="8961" sId="10" numFmtId="19">
    <oc r="J66">
      <v>42732</v>
    </oc>
    <nc r="J66">
      <v>42373</v>
    </nc>
  </rcc>
  <rcc rId="8962" sId="10">
    <oc r="A67" t="inlineStr">
      <is>
        <t>CAP CLEVELAND</t>
        <phoneticPr fontId="0" type="noConversion"/>
      </is>
    </oc>
    <nc r="A67" t="inlineStr">
      <is>
        <t>JPO TUCANA</t>
        <phoneticPr fontId="0" type="noConversion"/>
      </is>
    </nc>
  </rcc>
  <rcc rId="8963" sId="10">
    <oc r="D67" t="inlineStr">
      <is>
        <t>427W</t>
        <phoneticPr fontId="0" type="noConversion"/>
      </is>
    </oc>
    <nc r="D67" t="inlineStr">
      <is>
        <t>039S</t>
        <phoneticPr fontId="0" type="noConversion"/>
      </is>
    </nc>
  </rcc>
  <rcc rId="8964" sId="10">
    <oc r="E67" t="inlineStr">
      <is>
        <t>12/7 AM</t>
        <phoneticPr fontId="0" type="noConversion"/>
      </is>
    </oc>
    <nc r="E67" t="inlineStr">
      <is>
        <t>12/14 AM</t>
        <phoneticPr fontId="0" type="noConversion"/>
      </is>
    </nc>
  </rcc>
  <rcc rId="8965" sId="10">
    <oc r="F67" t="inlineStr">
      <is>
        <t>12/8 AM</t>
        <phoneticPr fontId="0" type="noConversion"/>
      </is>
    </oc>
    <nc r="F67" t="inlineStr">
      <is>
        <t>12/15 AM</t>
        <phoneticPr fontId="0" type="noConversion"/>
      </is>
    </nc>
  </rcc>
  <rcc rId="8966" sId="10" numFmtId="19">
    <oc r="G67">
      <v>42714</v>
    </oc>
    <nc r="G67">
      <v>42721</v>
    </nc>
  </rcc>
  <rcc rId="8967" sId="10" numFmtId="19">
    <oc r="H67">
      <v>42734</v>
    </oc>
    <nc r="H67">
      <v>42375</v>
    </nc>
  </rcc>
  <rcc rId="8968" sId="10" numFmtId="19">
    <oc r="J67">
      <v>42373</v>
    </oc>
    <nc r="J67">
      <v>42378</v>
    </nc>
  </rcc>
  <rcc rId="8969" sId="10" numFmtId="19">
    <oc r="I67">
      <v>42372</v>
    </oc>
    <nc r="I67">
      <v>42377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70" sId="11">
    <oc r="A15" t="inlineStr">
      <is>
        <t>APL CHINA</t>
      </is>
    </oc>
    <nc r="A15" t="inlineStr">
      <is>
        <t>APL SPAIN</t>
      </is>
    </nc>
  </rcc>
  <rcc rId="8971" sId="11">
    <oc r="E15" t="inlineStr">
      <is>
        <t>204E</t>
      </is>
    </oc>
    <nc r="E15" t="inlineStr">
      <is>
        <t>184E</t>
      </is>
    </nc>
  </rcc>
  <rcc rId="8972" sId="11">
    <oc r="H15" t="inlineStr">
      <is>
        <t>11/28 AM</t>
      </is>
    </oc>
    <nc r="H15" t="inlineStr">
      <is>
        <t>12/5 AM</t>
      </is>
    </nc>
  </rcc>
  <rcc rId="8973" sId="11">
    <oc r="K15" t="inlineStr">
      <is>
        <t>11/29 AM</t>
      </is>
    </oc>
    <nc r="K15" t="inlineStr">
      <is>
        <t>12/6 AM</t>
      </is>
    </nc>
  </rcc>
  <rcc rId="8974" sId="11" numFmtId="19">
    <oc r="N15">
      <v>42706</v>
    </oc>
    <nc r="N15">
      <v>42713</v>
    </nc>
  </rcc>
  <rcc rId="8975" sId="11" numFmtId="19">
    <oc r="Q15">
      <v>42718</v>
    </oc>
    <nc r="Q15">
      <v>42725</v>
    </nc>
  </rcc>
  <rcc rId="8976" sId="11">
    <oc r="A16" t="inlineStr">
      <is>
        <t>CMA CGM LAMARTINE</t>
      </is>
    </oc>
    <nc r="A16" t="inlineStr">
      <is>
        <t>OOCL UTAH</t>
      </is>
    </nc>
  </rcc>
  <rcc rId="8977" sId="11">
    <oc r="E16" t="inlineStr">
      <is>
        <t>005E</t>
      </is>
    </oc>
    <nc r="E16" t="inlineStr">
      <is>
        <t>011E</t>
      </is>
    </nc>
  </rcc>
  <rcc rId="8978" sId="11">
    <oc r="H16" t="inlineStr">
      <is>
        <t>11/30 AM</t>
      </is>
    </oc>
    <nc r="H16" t="inlineStr">
      <is>
        <t>12/7 AM</t>
      </is>
    </nc>
  </rcc>
  <rcc rId="8979" sId="11">
    <oc r="K16" t="inlineStr">
      <is>
        <t>12/1 AM</t>
      </is>
    </oc>
    <nc r="K16" t="inlineStr">
      <is>
        <t>12/8 AM</t>
      </is>
    </nc>
  </rcc>
  <rcc rId="8980" sId="11" numFmtId="19">
    <oc r="N16">
      <v>42708</v>
    </oc>
    <nc r="N16">
      <v>42715</v>
    </nc>
  </rcc>
  <rcc rId="8981" sId="11" numFmtId="19">
    <oc r="Q16">
      <v>42719</v>
    </oc>
    <nc r="Q16">
      <v>42726</v>
    </nc>
  </rcc>
  <rcc rId="8982" sId="11" numFmtId="19">
    <oc r="T16">
      <v>42719</v>
    </oc>
    <nc r="T16">
      <v>42726</v>
    </nc>
  </rcc>
  <rcc rId="8983" sId="11">
    <oc r="A17" t="inlineStr">
      <is>
        <t>APL SPAIN</t>
        <phoneticPr fontId="0" type="noConversion"/>
      </is>
    </oc>
    <nc r="A17" t="inlineStr">
      <is>
        <t>APL KOREA</t>
        <phoneticPr fontId="0" type="noConversion"/>
      </is>
    </nc>
  </rcc>
  <rcc rId="8984" sId="11" quotePrefix="1">
    <oc r="E17" t="inlineStr">
      <is>
        <t>184E</t>
        <phoneticPr fontId="0" type="noConversion"/>
      </is>
    </oc>
    <nc r="E17" t="inlineStr">
      <is>
        <t>202E</t>
        <phoneticPr fontId="0" type="noConversion"/>
      </is>
    </nc>
  </rcc>
  <rcc rId="8985" sId="11">
    <oc r="H17" t="inlineStr">
      <is>
        <t>12/5 AM</t>
        <phoneticPr fontId="0" type="noConversion"/>
      </is>
    </oc>
    <nc r="H17" t="inlineStr">
      <is>
        <t>12/12 AM</t>
        <phoneticPr fontId="0" type="noConversion"/>
      </is>
    </nc>
  </rcc>
  <rcc rId="8986" sId="11">
    <oc r="K17" t="inlineStr">
      <is>
        <t>12/6 AM</t>
        <phoneticPr fontId="0" type="noConversion"/>
      </is>
    </oc>
    <nc r="K17" t="inlineStr">
      <is>
        <t>12/13 AM</t>
        <phoneticPr fontId="0" type="noConversion"/>
      </is>
    </nc>
  </rcc>
  <rcc rId="8987" sId="11" numFmtId="19">
    <oc r="N17">
      <v>42713</v>
    </oc>
    <nc r="N17">
      <v>42720</v>
    </nc>
  </rcc>
  <rcc rId="8988" sId="11" numFmtId="19">
    <oc r="Q17">
      <v>42725</v>
    </oc>
    <nc r="Q17">
      <v>42732</v>
    </nc>
  </rcc>
  <rcc rId="8989" sId="11">
    <oc r="A18" t="inlineStr">
      <is>
        <t>OOCL UTAH</t>
        <phoneticPr fontId="0" type="noConversion"/>
      </is>
    </oc>
    <nc r="A18" t="inlineStr">
      <is>
        <t>OOCL LONG BEACH</t>
        <phoneticPr fontId="0" type="noConversion"/>
      </is>
    </nc>
  </rcc>
  <rcc rId="8990" sId="11">
    <oc r="E18" t="inlineStr">
      <is>
        <t>011E</t>
        <phoneticPr fontId="0" type="noConversion"/>
      </is>
    </oc>
    <nc r="E18" t="inlineStr">
      <is>
        <t>102E</t>
        <phoneticPr fontId="0" type="noConversion"/>
      </is>
    </nc>
  </rcc>
  <rcc rId="8991" sId="11">
    <oc r="H18" t="inlineStr">
      <is>
        <t>12/7 AM</t>
        <phoneticPr fontId="0" type="noConversion"/>
      </is>
    </oc>
    <nc r="H18" t="inlineStr">
      <is>
        <t>12/14 AM</t>
        <phoneticPr fontId="0" type="noConversion"/>
      </is>
    </nc>
  </rcc>
  <rcc rId="8992" sId="11">
    <oc r="K18" t="inlineStr">
      <is>
        <t>12/8 AM</t>
        <phoneticPr fontId="0" type="noConversion"/>
      </is>
    </oc>
    <nc r="K18" t="inlineStr">
      <is>
        <t>12/15 AM</t>
        <phoneticPr fontId="0" type="noConversion"/>
      </is>
    </nc>
  </rcc>
  <rcc rId="8993" sId="11" numFmtId="19">
    <oc r="N18">
      <v>42715</v>
    </oc>
    <nc r="N18">
      <v>42722</v>
    </nc>
  </rcc>
  <rcc rId="8994" sId="11">
    <oc r="A19" t="inlineStr">
      <is>
        <r>
          <t>**  경일글로벌로지스틱스(주) 장치장코드 030-78047 ** 담당 : 김석조 부장. 김도영 과장
주소 : 경상남도 창원시 진해구 신항8로 27 /  TEL : 055-546-7276  FAX : 0</t>
        </r>
        <r>
          <rPr>
            <sz val="9"/>
            <rFont val="돋움"/>
            <family val="3"/>
            <charset val="129"/>
          </rPr>
          <t>5</t>
        </r>
        <r>
          <rPr>
            <b/>
            <sz val="9"/>
            <rFont val="돋움"/>
            <family val="3"/>
            <charset val="129"/>
          </rPr>
          <t xml:space="preserve">5-546-7270 </t>
        </r>
        <phoneticPr fontId="1" type="noConversion"/>
      </is>
    </oc>
    <nc r="A19" t="inlineStr">
      <is>
        <r>
          <t>**  경일글로벌로지스틱스(주) 장치장코드 030-78047 ** 담당 : 김석조 부장. 김도영 과장
주소 : 경상남도 창원시 진해구 신항8로 27 /  TEL : 055-546-7276  FAX : 0</t>
        </r>
        <r>
          <rPr>
            <sz val="9"/>
            <rFont val="돋움"/>
            <family val="3"/>
            <charset val="129"/>
          </rPr>
          <t>5</t>
        </r>
        <r>
          <rPr>
            <b/>
            <sz val="9"/>
            <rFont val="돋움"/>
            <family val="3"/>
            <charset val="129"/>
          </rPr>
          <t xml:space="preserve">5-546-7270 </t>
        </r>
        <phoneticPr fontId="1" type="noConversion"/>
      </is>
    </nc>
  </rcc>
  <rcc rId="8995" sId="11" numFmtId="19">
    <oc r="Q18">
      <v>42726</v>
    </oc>
    <nc r="Q18">
      <v>42733</v>
    </nc>
  </rcc>
  <rcc rId="8996" sId="11" numFmtId="19">
    <oc r="T18">
      <v>42726</v>
    </oc>
    <nc r="T18">
      <v>42733</v>
    </nc>
  </rcc>
  <rcc rId="8997" sId="11">
    <oc r="A23" t="inlineStr">
      <is>
        <t>HYUNDAI MERCURY</t>
      </is>
    </oc>
    <nc r="A23" t="inlineStr">
      <is>
        <t>HYUNDAI LOYALTY</t>
      </is>
    </nc>
  </rcc>
  <rcc rId="8998" sId="11">
    <oc r="E23" t="inlineStr">
      <is>
        <t>054E</t>
      </is>
    </oc>
    <nc r="E23" t="inlineStr">
      <is>
        <t>041E</t>
      </is>
    </nc>
  </rcc>
  <rcc rId="8999" sId="11">
    <oc r="H23" t="inlineStr">
      <is>
        <t>11/29 AM</t>
      </is>
    </oc>
    <nc r="H23" t="inlineStr">
      <is>
        <t>12/6 AM</t>
      </is>
    </nc>
  </rcc>
  <rcc rId="9000" sId="11">
    <oc r="K23" t="inlineStr">
      <is>
        <t>11/30 AM</t>
      </is>
    </oc>
    <nc r="K23" t="inlineStr">
      <is>
        <t>12/7 AM</t>
      </is>
    </nc>
  </rcc>
  <rcc rId="9001" sId="11" numFmtId="19">
    <oc r="N23">
      <v>42707</v>
    </oc>
    <nc r="N23">
      <v>42714</v>
    </nc>
  </rcc>
  <rcc rId="9002" sId="11" numFmtId="19">
    <oc r="Q23">
      <v>42719</v>
    </oc>
    <nc r="Q23">
      <v>42726</v>
    </nc>
  </rcc>
  <rcc rId="9003" sId="11">
    <oc r="A24" t="inlineStr">
      <is>
        <t>HYUNDAI LOYALTY</t>
        <phoneticPr fontId="0" type="noConversion"/>
      </is>
    </oc>
    <nc r="A24" t="inlineStr">
      <is>
        <t>APL ANTWERP</t>
        <phoneticPr fontId="0" type="noConversion"/>
      </is>
    </nc>
  </rcc>
  <rcc rId="9004" sId="11">
    <oc r="E24" t="inlineStr">
      <is>
        <t>041E</t>
        <phoneticPr fontId="0" type="noConversion"/>
      </is>
    </oc>
    <nc r="E24" t="inlineStr">
      <is>
        <t>024E</t>
        <phoneticPr fontId="0" type="noConversion"/>
      </is>
    </nc>
  </rcc>
  <rcc rId="9005" sId="11">
    <oc r="H24" t="inlineStr">
      <is>
        <t>12/6 AM</t>
        <phoneticPr fontId="0" type="noConversion"/>
      </is>
    </oc>
    <nc r="H24" t="inlineStr">
      <is>
        <t>12/13 AM</t>
        <phoneticPr fontId="0" type="noConversion"/>
      </is>
    </nc>
  </rcc>
  <rcc rId="9006" sId="11">
    <oc r="K24" t="inlineStr">
      <is>
        <t>12/7 AM</t>
        <phoneticPr fontId="0" type="noConversion"/>
      </is>
    </oc>
    <nc r="K24" t="inlineStr">
      <is>
        <t>12/14 AM</t>
        <phoneticPr fontId="0" type="noConversion"/>
      </is>
    </nc>
  </rcc>
  <rcc rId="9007" sId="11" numFmtId="19">
    <oc r="N24">
      <v>42714</v>
    </oc>
    <nc r="N24">
      <v>42721</v>
    </nc>
  </rcc>
  <rcc rId="9008" sId="11" numFmtId="19">
    <oc r="Q24">
      <v>42726</v>
    </oc>
    <nc r="Q24">
      <v>42732</v>
    </nc>
  </rcc>
  <rcc rId="9009" sId="11">
    <oc r="A29" t="inlineStr">
      <is>
        <t>MOL BELLWETHER</t>
      </is>
    </oc>
    <nc r="A29" t="inlineStr">
      <is>
        <t>HYUNDAI PLUTO</t>
      </is>
    </nc>
  </rcc>
  <rcc rId="9010" sId="11">
    <oc r="E29" t="inlineStr">
      <is>
        <t>007E</t>
      </is>
    </oc>
    <nc r="E29" t="inlineStr">
      <is>
        <t>003E</t>
      </is>
    </nc>
  </rcc>
  <rcc rId="9011" sId="11">
    <oc r="H29" t="inlineStr">
      <is>
        <t>11/30 AM</t>
      </is>
    </oc>
    <nc r="H29" t="inlineStr">
      <is>
        <t>12/7 AM</t>
      </is>
    </nc>
  </rcc>
  <rcc rId="9012" sId="11">
    <oc r="K29" t="inlineStr">
      <is>
        <t>12/1 AM</t>
      </is>
    </oc>
    <nc r="K29" t="inlineStr">
      <is>
        <t>12/8 AM</t>
      </is>
    </nc>
  </rcc>
  <rcc rId="9013" sId="11" numFmtId="19">
    <oc r="N29">
      <v>42709</v>
    </oc>
    <nc r="N29">
      <v>42716</v>
    </nc>
  </rcc>
  <rcc rId="9014" sId="11" numFmtId="19">
    <oc r="Q29">
      <v>42733</v>
    </oc>
    <nc r="Q29">
      <v>42374</v>
    </nc>
  </rcc>
  <rcc rId="9015" sId="11">
    <oc r="A30" t="inlineStr">
      <is>
        <t>HYUNDAI PLUTO</t>
        <phoneticPr fontId="0" type="noConversion"/>
      </is>
    </oc>
    <nc r="A30" t="inlineStr">
      <is>
        <t>HYUNDAI MARS</t>
        <phoneticPr fontId="0" type="noConversion"/>
      </is>
    </nc>
  </rcc>
  <rcc rId="9016" sId="11">
    <oc r="E30" t="inlineStr">
      <is>
        <t>003E</t>
        <phoneticPr fontId="0" type="noConversion"/>
      </is>
    </oc>
    <nc r="E30" t="inlineStr">
      <is>
        <t>007E</t>
        <phoneticPr fontId="0" type="noConversion"/>
      </is>
    </nc>
  </rcc>
  <rcc rId="9017" sId="11">
    <oc r="H30" t="inlineStr">
      <is>
        <t>12/7 AM</t>
        <phoneticPr fontId="0" type="noConversion"/>
      </is>
    </oc>
    <nc r="H30" t="inlineStr">
      <is>
        <t>12/14 AM</t>
        <phoneticPr fontId="0" type="noConversion"/>
      </is>
    </nc>
  </rcc>
  <rcc rId="9018" sId="11">
    <oc r="K30" t="inlineStr">
      <is>
        <t>12/8 AM</t>
        <phoneticPr fontId="0" type="noConversion"/>
      </is>
    </oc>
    <nc r="K30" t="inlineStr">
      <is>
        <t>12/15 AM</t>
        <phoneticPr fontId="0" type="noConversion"/>
      </is>
    </nc>
  </rcc>
  <rcc rId="9019" sId="11" numFmtId="19">
    <oc r="N30">
      <v>42716</v>
    </oc>
    <nc r="N30">
      <v>42723</v>
    </nc>
  </rcc>
  <rcc rId="9020" sId="11" numFmtId="19">
    <oc r="Q30">
      <v>42374</v>
    </oc>
    <nc r="Q30">
      <v>42381</v>
    </nc>
  </rcc>
  <rcc rId="9021" sId="11">
    <oc r="A35" t="inlineStr">
      <is>
        <t>FRANKFURT EXPRESS</t>
      </is>
    </oc>
    <nc r="A35" t="inlineStr">
      <is>
        <t>PRAGUE EXPRESS</t>
      </is>
    </nc>
  </rcc>
  <rcc rId="9022" sId="11">
    <oc r="E35" t="inlineStr">
      <is>
        <t>043E</t>
      </is>
    </oc>
    <nc r="E35" t="inlineStr">
      <is>
        <t>046E</t>
      </is>
    </nc>
  </rcc>
  <rcc rId="9023" sId="11">
    <oc r="H35" t="inlineStr">
      <is>
        <t>11/30 AM</t>
      </is>
    </oc>
    <nc r="H35" t="inlineStr">
      <is>
        <t>12/7 AM</t>
      </is>
    </nc>
  </rcc>
  <rcc rId="9024" sId="11">
    <oc r="K35" t="inlineStr">
      <is>
        <t>12/1 AM</t>
      </is>
    </oc>
    <nc r="K35" t="inlineStr">
      <is>
        <t>12/8 AM</t>
      </is>
    </nc>
  </rcc>
  <rcc rId="9025" sId="11" numFmtId="19">
    <oc r="N35">
      <v>42709</v>
    </oc>
    <nc r="N35">
      <v>42716</v>
    </nc>
  </rcc>
  <rcc rId="9026" sId="11" numFmtId="19">
    <oc r="Q35">
      <v>42720</v>
    </oc>
    <nc r="Q35">
      <v>42717</v>
    </nc>
  </rcc>
  <rcc rId="9027" sId="11" numFmtId="19">
    <oc r="T35">
      <v>42730</v>
    </oc>
    <nc r="T35">
      <v>42371</v>
    </nc>
  </rcc>
  <rcc rId="9028" sId="11" numFmtId="19">
    <oc r="W35">
      <v>42730</v>
    </oc>
    <nc r="W35">
      <v>42371</v>
    </nc>
  </rcc>
  <rcc rId="9029" sId="11">
    <oc r="A36" t="inlineStr">
      <is>
        <t>PRAGUE EXPRESS</t>
        <phoneticPr fontId="0" type="noConversion"/>
      </is>
    </oc>
    <nc r="A36" t="inlineStr">
      <is>
        <t>VIENNA EXPRESS</t>
        <phoneticPr fontId="0" type="noConversion"/>
      </is>
    </nc>
  </rcc>
  <rcc rId="9030" sId="11">
    <oc r="E36" t="inlineStr">
      <is>
        <t>046E</t>
        <phoneticPr fontId="0" type="noConversion"/>
      </is>
    </oc>
    <nc r="E36" t="inlineStr">
      <is>
        <t>047E</t>
        <phoneticPr fontId="0" type="noConversion"/>
      </is>
    </nc>
  </rcc>
  <rcc rId="9031" sId="11">
    <oc r="H36" t="inlineStr">
      <is>
        <t>12/7 AM</t>
        <phoneticPr fontId="0" type="noConversion"/>
      </is>
    </oc>
    <nc r="H36" t="inlineStr">
      <is>
        <t>12/14 AM</t>
        <phoneticPr fontId="0" type="noConversion"/>
      </is>
    </nc>
  </rcc>
  <rcc rId="9032" sId="11">
    <oc r="K36" t="inlineStr">
      <is>
        <t>12/8 AM</t>
        <phoneticPr fontId="0" type="noConversion"/>
      </is>
    </oc>
    <nc r="K36" t="inlineStr">
      <is>
        <t>12/15 AM</t>
        <phoneticPr fontId="0" type="noConversion"/>
      </is>
    </nc>
  </rcc>
  <rcc rId="9033" sId="11" numFmtId="19">
    <oc r="N36">
      <v>42716</v>
    </oc>
    <nc r="N36">
      <v>42723</v>
    </nc>
  </rcc>
  <rcc rId="9034" sId="11" numFmtId="19">
    <oc r="Q36">
      <v>42717</v>
    </oc>
    <nc r="Q36">
      <v>42734</v>
    </nc>
  </rcc>
  <rcc rId="9035" sId="11" numFmtId="19">
    <oc r="T36">
      <v>42371</v>
    </oc>
    <nc r="T36">
      <v>42378</v>
    </nc>
  </rcc>
  <rcc rId="9036" sId="11" numFmtId="19">
    <oc r="W36">
      <v>42371</v>
    </oc>
    <nc r="W36">
      <v>42378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37" sId="11">
    <oc r="W15" t="inlineStr">
      <is>
        <t>MOL</t>
      </is>
    </oc>
    <nc r="W15" t="inlineStr">
      <is>
        <t>APL</t>
        <phoneticPr fontId="0" type="noConversion"/>
      </is>
    </nc>
  </rcc>
  <rcc rId="9038" sId="11">
    <oc r="W16" t="inlineStr">
      <is>
        <t>HD</t>
      </is>
    </oc>
    <nc r="W16" t="inlineStr">
      <is>
        <t>MOL,HD</t>
        <phoneticPr fontId="0" type="noConversion"/>
      </is>
    </nc>
  </rcc>
  <rcc rId="9039" sId="11">
    <oc r="W17" t="inlineStr">
      <is>
        <t>MOL</t>
      </is>
    </oc>
    <nc r="W17" t="inlineStr">
      <is>
        <t>APL</t>
        <phoneticPr fontId="0" type="noConversion"/>
      </is>
    </nc>
  </rcc>
  <rcc rId="9040" sId="11">
    <oc r="W18" t="inlineStr">
      <is>
        <t>HD</t>
        <phoneticPr fontId="0" type="noConversion"/>
      </is>
    </oc>
    <nc r="W18" t="inlineStr">
      <is>
        <t>MOL, HD</t>
        <phoneticPr fontId="0" type="noConversion"/>
      </is>
    </nc>
  </rcc>
  <rcc rId="9041" sId="11">
    <oc r="A33" t="inlineStr">
      <is>
        <t>CANADA (VANCOUVER &amp; MONTREAL &amp; TORONTO) (MOL)</t>
        <phoneticPr fontId="0" type="noConversion"/>
      </is>
    </oc>
    <nc r="A33" t="inlineStr">
      <is>
        <t>CANADA (VANCOUVER &amp; MONTREAL &amp; TORONTO) (NYK)</t>
        <phoneticPr fontId="0" type="noConversion"/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42" sId="10">
    <oc r="A30" t="inlineStr">
      <is>
        <t>GOTHENBURG  (월)</t>
        <phoneticPr fontId="0" type="noConversion"/>
      </is>
    </oc>
    <nc r="A30" t="inlineStr">
      <is>
        <t>GOTHENBURG  (토)</t>
        <phoneticPr fontId="0" type="noConversion"/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43" sId="10">
    <oc r="A36" t="inlineStr">
      <is>
        <t>KUMPORT(토), HAYDARPASA(목),PIRAEUS(목)</t>
        <phoneticPr fontId="0" type="noConversion"/>
      </is>
    </oc>
    <nc r="A36" t="inlineStr">
      <is>
        <t>KUMPORT(토), HAYDARPASA(금),PIRAEUS(토)</t>
        <phoneticPr fontId="0" type="noConversion"/>
      </is>
    </nc>
  </rcc>
  <rcc rId="9044" sId="10">
    <oc r="H36" t="inlineStr">
      <is>
        <t>LINE : OOCL/YM/EVERGREEN</t>
        <phoneticPr fontId="0" type="noConversion"/>
      </is>
    </oc>
    <nc r="H36" t="inlineStr">
      <is>
        <t>LINE : OOCL/EVERGREEN/ZIM</t>
        <phoneticPr fontId="0" type="noConversion"/>
      </is>
    </nc>
  </rcc>
  <rcc rId="9045" sId="10">
    <oc r="A44" t="inlineStr">
      <is>
        <t>GENOA(월), BARCELONA (목)</t>
        <phoneticPr fontId="0" type="noConversion"/>
      </is>
    </oc>
    <nc r="A44" t="inlineStr">
      <is>
        <t>GENOA(월), BARCELONA (수)</t>
        <phoneticPr fontId="0" type="noConversion"/>
      </is>
    </nc>
  </rcc>
  <rcc rId="9046" sId="10">
    <oc r="H44" t="inlineStr">
      <is>
        <t>LINE : NYK,MSC</t>
      </is>
    </oc>
    <nc r="H44" t="inlineStr">
      <is>
        <t>LINE :OOCL,NYK,MSC</t>
        <phoneticPr fontId="0" type="noConversion"/>
      </is>
    </nc>
  </rcc>
  <rcc rId="9047" sId="10">
    <oc r="K52" t="inlineStr">
      <is>
        <t>(목)</t>
      </is>
    </oc>
    <nc r="K52" t="inlineStr">
      <is>
        <t>(수)</t>
        <phoneticPr fontId="0" type="noConversion"/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48" sId="12">
    <oc r="A17" t="inlineStr">
      <is>
        <t>MSC SARA ELENA</t>
      </is>
    </oc>
    <nc r="A17" t="inlineStr">
      <is>
        <t>MSC VITA</t>
      </is>
    </nc>
  </rcc>
  <rcc rId="9049" sId="12">
    <oc r="F17" t="inlineStr">
      <is>
        <t>648A</t>
      </is>
    </oc>
    <nc r="F17" t="inlineStr">
      <is>
        <t>649A</t>
      </is>
    </nc>
  </rcc>
  <rcc rId="9050" sId="12" quotePrefix="1">
    <oc r="G17" t="inlineStr">
      <is>
        <t>11/29 AM</t>
      </is>
    </oc>
    <nc r="G17" t="inlineStr">
      <is>
        <t>12/6 AM</t>
      </is>
    </nc>
  </rcc>
  <rcc rId="9051" sId="12" quotePrefix="1">
    <oc r="H17" t="inlineStr">
      <is>
        <t>11/30 AM</t>
      </is>
    </oc>
    <nc r="H17" t="inlineStr">
      <is>
        <t>12/7 AM</t>
      </is>
    </nc>
  </rcc>
  <rcc rId="9052" sId="12" numFmtId="19">
    <oc r="I17">
      <v>42707</v>
    </oc>
    <nc r="I17">
      <v>42714</v>
    </nc>
  </rcc>
  <rcc rId="9053" sId="12" numFmtId="19">
    <oc r="J17">
      <v>42377</v>
    </oc>
    <nc r="J17">
      <v>42384</v>
    </nc>
  </rcc>
  <rcc rId="9054" sId="12">
    <oc r="A18" t="inlineStr">
      <is>
        <t>MSC VITA</t>
        <phoneticPr fontId="0" type="noConversion"/>
      </is>
    </oc>
    <nc r="A18" t="inlineStr">
      <is>
        <t>MOL ANCHORAGE</t>
        <phoneticPr fontId="0" type="noConversion"/>
      </is>
    </nc>
  </rcc>
  <rcc rId="9055" sId="12" quotePrefix="1">
    <oc r="F18" t="inlineStr">
      <is>
        <t>649A</t>
        <phoneticPr fontId="0" type="noConversion"/>
      </is>
    </oc>
    <nc r="F18" t="inlineStr">
      <is>
        <t>650A</t>
        <phoneticPr fontId="0" type="noConversion"/>
      </is>
    </nc>
  </rcc>
  <rcc rId="9056" sId="12" quotePrefix="1">
    <oc r="G18" t="inlineStr">
      <is>
        <t>12/6 AM</t>
        <phoneticPr fontId="0" type="noConversion"/>
      </is>
    </oc>
    <nc r="G18" t="inlineStr">
      <is>
        <t>12/13 AM</t>
        <phoneticPr fontId="0" type="noConversion"/>
      </is>
    </nc>
  </rcc>
  <rcc rId="9057" sId="12" quotePrefix="1">
    <oc r="H18" t="inlineStr">
      <is>
        <t>12/7 AM</t>
        <phoneticPr fontId="0" type="noConversion"/>
      </is>
    </oc>
    <nc r="H18" t="inlineStr">
      <is>
        <t>12/14 AM</t>
        <phoneticPr fontId="0" type="noConversion"/>
      </is>
    </nc>
  </rcc>
  <rcc rId="9058" sId="12" numFmtId="19">
    <oc r="I18">
      <v>42714</v>
    </oc>
    <nc r="I18">
      <v>42721</v>
    </nc>
  </rcc>
  <rcc rId="9059" sId="12" numFmtId="19">
    <oc r="J18">
      <v>42384</v>
    </oc>
    <nc r="J18">
      <v>42391</v>
    </nc>
  </rcc>
  <rcc rId="9060" sId="12">
    <oc r="A22" t="inlineStr">
      <is>
        <t>CAUTIN</t>
      </is>
    </oc>
    <nc r="A22" t="inlineStr">
      <is>
        <t>CAUQUENES</t>
      </is>
    </nc>
  </rcc>
  <rcc rId="9061" sId="12">
    <oc r="F22" t="inlineStr">
      <is>
        <t>648E</t>
      </is>
    </oc>
    <nc r="F22" t="inlineStr">
      <is>
        <t>649E</t>
      </is>
    </nc>
  </rcc>
  <rcc rId="9062" sId="12">
    <oc r="G22" t="inlineStr">
      <is>
        <t>12/1 AM</t>
      </is>
    </oc>
    <nc r="G22" t="inlineStr">
      <is>
        <t>12/8 AM</t>
      </is>
    </nc>
  </rcc>
  <rcc rId="9063" sId="12">
    <oc r="H22" t="inlineStr">
      <is>
        <t>12/2 AM</t>
      </is>
    </oc>
    <nc r="H22" t="inlineStr">
      <is>
        <t>12/9 AM</t>
      </is>
    </nc>
  </rcc>
  <rcc rId="9064" sId="12" numFmtId="19">
    <oc r="I22">
      <v>42710</v>
    </oc>
    <nc r="I22">
      <v>42717</v>
    </nc>
  </rcc>
  <rcc rId="9065" sId="12" numFmtId="19">
    <oc r="J22">
      <v>42373</v>
    </oc>
    <nc r="J22">
      <v>42380</v>
    </nc>
  </rcc>
  <rcc rId="9066" sId="12">
    <oc r="A23" t="inlineStr">
      <is>
        <t>CAUQUENES</t>
        <phoneticPr fontId="0" type="noConversion"/>
      </is>
    </oc>
    <nc r="A23" t="inlineStr">
      <is>
        <t>CSAV TYNDALL</t>
        <phoneticPr fontId="0" type="noConversion"/>
      </is>
    </nc>
  </rcc>
  <rcc rId="9067" sId="12">
    <oc r="F23" t="inlineStr">
      <is>
        <t>649E</t>
        <phoneticPr fontId="0" type="noConversion"/>
      </is>
    </oc>
    <nc r="F23" t="inlineStr">
      <is>
        <t>650E</t>
        <phoneticPr fontId="0" type="noConversion"/>
      </is>
    </nc>
  </rcc>
  <rcc rId="9068" sId="12">
    <oc r="G23" t="inlineStr">
      <is>
        <t>12/8 AM</t>
        <phoneticPr fontId="0" type="noConversion"/>
      </is>
    </oc>
    <nc r="G23" t="inlineStr">
      <is>
        <t>12/15 AM</t>
        <phoneticPr fontId="0" type="noConversion"/>
      </is>
    </nc>
  </rcc>
  <rcc rId="9069" sId="12">
    <oc r="H23" t="inlineStr">
      <is>
        <t>12/9 AM</t>
        <phoneticPr fontId="0" type="noConversion"/>
      </is>
    </oc>
    <nc r="H23" t="inlineStr">
      <is>
        <t>12/16 AM</t>
        <phoneticPr fontId="0" type="noConversion"/>
      </is>
    </nc>
  </rcc>
  <rcc rId="9070" sId="12" numFmtId="19">
    <oc r="I23">
      <v>42717</v>
    </oc>
    <nc r="I23">
      <v>42724</v>
    </nc>
  </rcc>
  <rcc rId="9071" sId="12">
    <oc r="A24" t="inlineStr">
      <is>
        <r>
          <rPr>
            <b/>
            <sz val="10"/>
            <color indexed="8"/>
            <rFont val="돋움"/>
            <family val="3"/>
            <charset val="129"/>
          </rPr>
          <t>신항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지더블유코퍼레이션</t>
        </r>
        <r>
          <rPr>
            <b/>
            <sz val="10"/>
            <color indexed="8"/>
            <rFont val="Tahoma"/>
            <family val="2"/>
          </rPr>
          <t>-</t>
        </r>
        <r>
          <rPr>
            <b/>
            <sz val="10"/>
            <color indexed="8"/>
            <rFont val="돋움"/>
            <family val="3"/>
            <charset val="129"/>
          </rPr>
          <t>박경호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팀장</t>
        </r>
        <r>
          <rPr>
            <b/>
            <sz val="10"/>
            <color indexed="8"/>
            <rFont val="Tahoma"/>
            <family val="2"/>
          </rPr>
          <t>-</t>
        </r>
        <r>
          <rPr>
            <b/>
            <sz val="10"/>
            <color indexed="8"/>
            <rFont val="돋움"/>
            <family val="3"/>
            <charset val="129"/>
          </rPr>
          <t>부산본부세관</t>
        </r>
        <r>
          <rPr>
            <b/>
            <sz val="10"/>
            <color indexed="8"/>
            <rFont val="Tahoma"/>
            <family val="2"/>
          </rPr>
          <t xml:space="preserve">  TEL: 055-552-8771-FAX:055-552-8772  CFS CODE:03078016 (</t>
        </r>
        <r>
          <rPr>
            <b/>
            <sz val="10"/>
            <color indexed="8"/>
            <rFont val="돋움"/>
            <family val="3"/>
            <charset val="129"/>
          </rPr>
          <t>경남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창원시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진해구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용원동</t>
        </r>
        <r>
          <rPr>
            <b/>
            <sz val="10"/>
            <color indexed="8"/>
            <rFont val="Tahoma"/>
            <family val="2"/>
          </rPr>
          <t xml:space="preserve"> 1319)
</t>
        </r>
        <r>
          <rPr>
            <b/>
            <sz val="10"/>
            <color rgb="FFFF0000"/>
            <rFont val="Tahoma"/>
            <family val="2"/>
          </rPr>
          <t xml:space="preserve">All goods must have marks and sequential identification number on the total of packages contemplated by document shipments.
</t>
        </r>
        <r>
          <rPr>
            <b/>
            <sz val="10"/>
            <color rgb="FFFF0000"/>
            <rFont val="돋움"/>
            <family val="3"/>
            <charset val="129"/>
          </rPr>
          <t>모든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화물은</t>
        </r>
        <r>
          <rPr>
            <b/>
            <sz val="10"/>
            <color rgb="FFFF0000"/>
            <rFont val="Tahoma"/>
            <family val="2"/>
          </rPr>
          <t xml:space="preserve"> SHIPPING MARK </t>
        </r>
        <r>
          <rPr>
            <b/>
            <sz val="10"/>
            <color rgb="FFFF0000"/>
            <rFont val="돋움"/>
            <family val="3"/>
            <charset val="129"/>
          </rPr>
          <t>가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필수이며</t>
        </r>
        <r>
          <rPr>
            <b/>
            <sz val="10"/>
            <color rgb="FFFF0000"/>
            <rFont val="Tahoma"/>
            <family val="2"/>
          </rPr>
          <t xml:space="preserve">, </t>
        </r>
        <r>
          <rPr>
            <b/>
            <sz val="10"/>
            <color rgb="FFFF0000"/>
            <rFont val="돋움"/>
            <family val="3"/>
            <charset val="129"/>
          </rPr>
          <t>화물의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패킹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별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마크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또한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수량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별로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개별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표시되어야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 xml:space="preserve">합니다
</t>
        </r>
        <r>
          <rPr>
            <b/>
            <sz val="10"/>
            <color rgb="FFFF0000"/>
            <rFont val="Tahoma"/>
            <family val="2"/>
          </rPr>
          <t>Penalty: USD183.00 / Shipment</t>
        </r>
        <phoneticPr fontId="4" type="noConversion"/>
      </is>
    </oc>
    <nc r="A24" t="inlineStr">
      <is>
        <r>
          <rPr>
            <b/>
            <sz val="10"/>
            <color indexed="8"/>
            <rFont val="돋움"/>
            <family val="3"/>
            <charset val="129"/>
          </rPr>
          <t>신항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지더블유코퍼레이션</t>
        </r>
        <r>
          <rPr>
            <b/>
            <sz val="10"/>
            <color indexed="8"/>
            <rFont val="Tahoma"/>
            <family val="2"/>
          </rPr>
          <t>-</t>
        </r>
        <r>
          <rPr>
            <b/>
            <sz val="10"/>
            <color indexed="8"/>
            <rFont val="돋움"/>
            <family val="3"/>
            <charset val="129"/>
          </rPr>
          <t>박경호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팀장</t>
        </r>
        <r>
          <rPr>
            <b/>
            <sz val="10"/>
            <color indexed="8"/>
            <rFont val="Tahoma"/>
            <family val="2"/>
          </rPr>
          <t>-</t>
        </r>
        <r>
          <rPr>
            <b/>
            <sz val="10"/>
            <color indexed="8"/>
            <rFont val="돋움"/>
            <family val="3"/>
            <charset val="129"/>
          </rPr>
          <t>부산본부세관</t>
        </r>
        <r>
          <rPr>
            <b/>
            <sz val="10"/>
            <color indexed="8"/>
            <rFont val="Tahoma"/>
            <family val="2"/>
          </rPr>
          <t xml:space="preserve">  TEL: 055-552-8771-FAX:055-552-8772  CFS CODE:03078016 (</t>
        </r>
        <r>
          <rPr>
            <b/>
            <sz val="10"/>
            <color indexed="8"/>
            <rFont val="돋움"/>
            <family val="3"/>
            <charset val="129"/>
          </rPr>
          <t>경남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창원시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진해구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용원동</t>
        </r>
        <r>
          <rPr>
            <b/>
            <sz val="10"/>
            <color indexed="8"/>
            <rFont val="Tahoma"/>
            <family val="2"/>
          </rPr>
          <t xml:space="preserve"> 1319)
</t>
        </r>
        <r>
          <rPr>
            <b/>
            <sz val="10"/>
            <color rgb="FFFF0000"/>
            <rFont val="Tahoma"/>
            <family val="2"/>
          </rPr>
          <t xml:space="preserve">All goods must have marks and sequential identification number on the total of packages contemplated by document shipments.
</t>
        </r>
        <r>
          <rPr>
            <b/>
            <sz val="10"/>
            <color rgb="FFFF0000"/>
            <rFont val="돋움"/>
            <family val="3"/>
            <charset val="129"/>
          </rPr>
          <t>모든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화물은</t>
        </r>
        <r>
          <rPr>
            <b/>
            <sz val="10"/>
            <color rgb="FFFF0000"/>
            <rFont val="Tahoma"/>
            <family val="2"/>
          </rPr>
          <t xml:space="preserve"> SHIPPING MARK </t>
        </r>
        <r>
          <rPr>
            <b/>
            <sz val="10"/>
            <color rgb="FFFF0000"/>
            <rFont val="돋움"/>
            <family val="3"/>
            <charset val="129"/>
          </rPr>
          <t>가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필수이며</t>
        </r>
        <r>
          <rPr>
            <b/>
            <sz val="10"/>
            <color rgb="FFFF0000"/>
            <rFont val="Tahoma"/>
            <family val="2"/>
          </rPr>
          <t xml:space="preserve">, </t>
        </r>
        <r>
          <rPr>
            <b/>
            <sz val="10"/>
            <color rgb="FFFF0000"/>
            <rFont val="돋움"/>
            <family val="3"/>
            <charset val="129"/>
          </rPr>
          <t>화물의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패킹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별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마크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또한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수량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별로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개별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표시되어야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 xml:space="preserve">합니다
</t>
        </r>
        <r>
          <rPr>
            <b/>
            <sz val="10"/>
            <color rgb="FFFF0000"/>
            <rFont val="Tahoma"/>
            <family val="2"/>
          </rPr>
          <t>Penalty: USD183.00 / Shipment</t>
        </r>
        <phoneticPr fontId="4" type="noConversion"/>
      </is>
    </nc>
  </rcc>
  <rcc rId="9072" sId="12" numFmtId="19">
    <oc r="J23">
      <v>42380</v>
    </oc>
    <nc r="J23"/>
  </rcc>
  <rcc rId="9073" sId="12">
    <oc r="A27" t="inlineStr">
      <is>
        <t>SANTA ISABEL</t>
        <phoneticPr fontId="0" type="noConversion"/>
      </is>
    </oc>
    <nc r="A27" t="inlineStr">
      <is>
        <t>SANTA CRUZ</t>
        <phoneticPr fontId="0" type="noConversion"/>
      </is>
    </nc>
  </rcc>
  <rcc rId="9074" sId="12">
    <oc r="F27" t="inlineStr">
      <is>
        <t>647E</t>
        <phoneticPr fontId="0" type="noConversion"/>
      </is>
    </oc>
    <nc r="F27" t="inlineStr">
      <is>
        <t>648E</t>
        <phoneticPr fontId="0" type="noConversion"/>
      </is>
    </nc>
  </rcc>
  <rcc rId="9075" sId="12">
    <oc r="G27" t="inlineStr">
      <is>
        <t>11/28 AM</t>
        <phoneticPr fontId="0" type="noConversion"/>
      </is>
    </oc>
    <nc r="G27" t="inlineStr">
      <is>
        <t>12/5 AM</t>
        <phoneticPr fontId="0" type="noConversion"/>
      </is>
    </nc>
  </rcc>
  <rcc rId="9076" sId="12">
    <oc r="H27" t="inlineStr">
      <is>
        <t>11/29 AM</t>
        <phoneticPr fontId="0" type="noConversion"/>
      </is>
    </oc>
    <nc r="H27" t="inlineStr">
      <is>
        <t>12/6 AM</t>
        <phoneticPr fontId="0" type="noConversion"/>
      </is>
    </nc>
  </rcc>
  <rcc rId="9077" sId="12" numFmtId="19">
    <oc r="I27">
      <v>42705</v>
    </oc>
    <nc r="I27">
      <v>42712</v>
    </nc>
  </rcc>
  <rcc rId="9078" sId="12" numFmtId="19">
    <oc r="J27">
      <v>42722</v>
    </oc>
    <nc r="J27">
      <v>42729</v>
    </nc>
  </rcc>
  <rcc rId="9079" sId="12">
    <oc r="A28" t="inlineStr">
      <is>
        <t>CAUTIN</t>
        <phoneticPr fontId="0" type="noConversion"/>
      </is>
    </oc>
    <nc r="A28" t="inlineStr">
      <is>
        <t>CAUQUENES</t>
        <phoneticPr fontId="0" type="noConversion"/>
      </is>
    </nc>
  </rcc>
  <rcc rId="9080" sId="12">
    <oc r="F28" t="inlineStr">
      <is>
        <t>648E</t>
        <phoneticPr fontId="0" type="noConversion"/>
      </is>
    </oc>
    <nc r="F28" t="inlineStr">
      <is>
        <t>649E</t>
        <phoneticPr fontId="0" type="noConversion"/>
      </is>
    </nc>
  </rcc>
  <rcc rId="9081" sId="12">
    <oc r="G28" t="inlineStr">
      <is>
        <t>12/1 AM</t>
        <phoneticPr fontId="0" type="noConversion"/>
      </is>
    </oc>
    <nc r="G28" t="inlineStr">
      <is>
        <t>12/8 AM</t>
        <phoneticPr fontId="0" type="noConversion"/>
      </is>
    </nc>
  </rcc>
  <rcc rId="9082" sId="12">
    <oc r="H28" t="inlineStr">
      <is>
        <t>12/2 AM</t>
        <phoneticPr fontId="0" type="noConversion"/>
      </is>
    </oc>
    <nc r="H28" t="inlineStr">
      <is>
        <t>12/9 AM</t>
        <phoneticPr fontId="0" type="noConversion"/>
      </is>
    </nc>
  </rcc>
  <rcc rId="9083" sId="12" numFmtId="19">
    <oc r="I28">
      <v>42710</v>
    </oc>
    <nc r="I28">
      <v>42717</v>
    </nc>
  </rcc>
  <rcc rId="9084" sId="12" numFmtId="19">
    <oc r="J28">
      <v>42728</v>
    </oc>
    <nc r="J28">
      <v>42735</v>
    </nc>
  </rcc>
  <rcc rId="9085" sId="12">
    <oc r="A32" t="inlineStr">
      <is>
        <t>SAN CHRISTOBAL</t>
        <phoneticPr fontId="0" type="noConversion"/>
      </is>
    </oc>
    <nc r="A32" t="inlineStr">
      <is>
        <t>CMA CGM NIAGARA</t>
        <phoneticPr fontId="0" type="noConversion"/>
      </is>
    </nc>
  </rcc>
  <rcc rId="9086" sId="12">
    <oc r="F32" t="inlineStr">
      <is>
        <t>647E</t>
        <phoneticPr fontId="0" type="noConversion"/>
      </is>
    </oc>
    <nc r="F32" t="inlineStr">
      <is>
        <t>167E</t>
        <phoneticPr fontId="0" type="noConversion"/>
      </is>
    </nc>
  </rcc>
  <rcc rId="9087" sId="12">
    <oc r="G32" t="inlineStr">
      <is>
        <t>11/29 AM</t>
        <phoneticPr fontId="0" type="noConversion"/>
      </is>
    </oc>
    <nc r="G32" t="inlineStr">
      <is>
        <t>12/6 AM</t>
        <phoneticPr fontId="0" type="noConversion"/>
      </is>
    </nc>
  </rcc>
  <rcc rId="9088" sId="12">
    <oc r="H32" t="inlineStr">
      <is>
        <t>11/30 AM</t>
        <phoneticPr fontId="0" type="noConversion"/>
      </is>
    </oc>
    <nc r="H32" t="inlineStr">
      <is>
        <t>12/7 AM</t>
        <phoneticPr fontId="0" type="noConversion"/>
      </is>
    </nc>
  </rcc>
  <rcc rId="9089" sId="12" numFmtId="19">
    <oc r="I32">
      <v>42707</v>
    </oc>
    <nc r="I32">
      <v>42714</v>
    </nc>
  </rcc>
  <rcc rId="9090" sId="12" numFmtId="19">
    <oc r="J32">
      <v>42728</v>
    </oc>
    <nc r="J32">
      <v>42735</v>
    </nc>
  </rcc>
  <rcc rId="9091" sId="12">
    <oc r="A33" t="inlineStr">
      <is>
        <t>MOL BELLWETHER</t>
        <phoneticPr fontId="0" type="noConversion"/>
      </is>
    </oc>
    <nc r="A33" t="inlineStr">
      <is>
        <t>HYUNDAI PLUTO</t>
        <phoneticPr fontId="0" type="noConversion"/>
      </is>
    </nc>
  </rcc>
  <rcc rId="9092" sId="12">
    <oc r="F33" t="inlineStr">
      <is>
        <t>007E</t>
        <phoneticPr fontId="0" type="noConversion"/>
      </is>
    </oc>
    <nc r="F33" t="inlineStr">
      <is>
        <t>003E</t>
        <phoneticPr fontId="0" type="noConversion"/>
      </is>
    </nc>
  </rcc>
  <rcc rId="9093" sId="12">
    <oc r="G33" t="inlineStr">
      <is>
        <t>11/30 AM</t>
        <phoneticPr fontId="0" type="noConversion"/>
      </is>
    </oc>
    <nc r="G33" t="inlineStr">
      <is>
        <t>12/7 AM</t>
        <phoneticPr fontId="0" type="noConversion"/>
      </is>
    </nc>
  </rcc>
  <rcc rId="9094" sId="12">
    <oc r="H33" t="inlineStr">
      <is>
        <t>12/1 AM</t>
        <phoneticPr fontId="0" type="noConversion"/>
      </is>
    </oc>
    <nc r="H33" t="inlineStr">
      <is>
        <t>12/8 AM</t>
        <phoneticPr fontId="0" type="noConversion"/>
      </is>
    </nc>
  </rcc>
  <rcc rId="9095" sId="12" numFmtId="19">
    <oc r="I33">
      <v>42709</v>
    </oc>
    <nc r="I33">
      <v>42716</v>
    </nc>
  </rcc>
  <rcc rId="9096" sId="12" numFmtId="19">
    <oc r="J33">
      <v>42729</v>
    </oc>
    <nc r="J33">
      <v>42370</v>
    </nc>
  </rcc>
  <rcc rId="9097" sId="12">
    <oc r="A39" t="inlineStr">
      <is>
        <t>SKIP</t>
        <phoneticPr fontId="0" type="noConversion"/>
      </is>
    </oc>
    <nc r="A39" t="inlineStr">
      <is>
        <t>DIAPOROS</t>
        <phoneticPr fontId="0" type="noConversion"/>
      </is>
    </nc>
  </rcc>
  <rcc rId="9098" sId="12" quotePrefix="1">
    <oc r="F39" t="inlineStr">
      <is>
        <t>-</t>
        <phoneticPr fontId="0" type="noConversion"/>
      </is>
    </oc>
    <nc r="F39" t="inlineStr">
      <is>
        <t>01652W</t>
        <phoneticPr fontId="0" type="noConversion"/>
      </is>
    </nc>
  </rcc>
  <rcc rId="9099" sId="12" quotePrefix="1">
    <oc r="G39" t="inlineStr">
      <is>
        <t>-</t>
        <phoneticPr fontId="0" type="noConversion"/>
      </is>
    </oc>
    <nc r="G39" t="inlineStr">
      <is>
        <t>12/5 AM</t>
        <phoneticPr fontId="0" type="noConversion"/>
      </is>
    </nc>
  </rcc>
  <rcc rId="9100" sId="12" quotePrefix="1">
    <oc r="H39" t="inlineStr">
      <is>
        <t>-</t>
        <phoneticPr fontId="0" type="noConversion"/>
      </is>
    </oc>
    <nc r="H39" t="inlineStr">
      <is>
        <t>12/6 AM</t>
        <phoneticPr fontId="0" type="noConversion"/>
      </is>
    </nc>
  </rcc>
  <rcc rId="9101" sId="12" numFmtId="19">
    <oc r="I39">
      <v>42705</v>
    </oc>
    <nc r="I39">
      <v>42712</v>
    </nc>
  </rcc>
  <rcc rId="9102" sId="12" numFmtId="19">
    <oc r="J39" t="inlineStr">
      <is>
        <t>-</t>
        <phoneticPr fontId="0" type="noConversion"/>
      </is>
    </oc>
    <nc r="J39">
      <v>42371</v>
    </nc>
  </rcc>
  <rcc rId="9103" sId="12">
    <oc r="A40" t="inlineStr">
      <is>
        <t>CMA CGM RIGOLETTO</t>
        <phoneticPr fontId="0" type="noConversion"/>
      </is>
    </oc>
    <nc r="A40" t="inlineStr">
      <is>
        <t>APL CHARLESTON</t>
        <phoneticPr fontId="0" type="noConversion"/>
      </is>
    </nc>
  </rcc>
  <rcc rId="9104" sId="12" quotePrefix="1">
    <oc r="F40" t="inlineStr">
      <is>
        <t>002W</t>
        <phoneticPr fontId="0" type="noConversion"/>
      </is>
    </oc>
    <nc r="F40" t="inlineStr">
      <is>
        <t>025W</t>
        <phoneticPr fontId="0" type="noConversion"/>
      </is>
    </nc>
  </rcc>
  <rcc rId="9105" sId="12">
    <oc r="G40" t="inlineStr">
      <is>
        <t>12/1 AM</t>
        <phoneticPr fontId="0" type="noConversion"/>
      </is>
    </oc>
    <nc r="G40" t="inlineStr">
      <is>
        <t>12/8 AM</t>
        <phoneticPr fontId="0" type="noConversion"/>
      </is>
    </nc>
  </rcc>
  <rcc rId="9106" sId="12">
    <oc r="H40" t="inlineStr">
      <is>
        <t>12/2 AM</t>
        <phoneticPr fontId="0" type="noConversion"/>
      </is>
    </oc>
    <nc r="H40" t="inlineStr">
      <is>
        <t>12/9 AM</t>
        <phoneticPr fontId="0" type="noConversion"/>
      </is>
    </nc>
  </rcc>
  <rcc rId="9107" sId="12" numFmtId="19">
    <oc r="I40">
      <v>42709</v>
    </oc>
    <nc r="I40">
      <v>42716</v>
    </nc>
  </rcc>
  <rcc rId="9108" sId="12" numFmtId="19">
    <oc r="J40">
      <v>42732</v>
    </oc>
    <nc r="J40">
      <v>42373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09" sId="12">
    <oc r="A49" t="inlineStr">
      <is>
        <t>YM UNISON</t>
        <phoneticPr fontId="0" type="noConversion"/>
      </is>
    </oc>
    <nc r="A49" t="inlineStr">
      <is>
        <t>CSCL LE HAVRE</t>
        <phoneticPr fontId="0" type="noConversion"/>
      </is>
    </nc>
  </rcc>
  <rcc rId="9110" sId="12" quotePrefix="1">
    <oc r="F49" t="inlineStr">
      <is>
        <t>0064W</t>
        <phoneticPr fontId="0" type="noConversion"/>
      </is>
    </oc>
    <nc r="F49" t="inlineStr">
      <is>
        <t>0117W</t>
        <phoneticPr fontId="0" type="noConversion"/>
      </is>
    </nc>
  </rcc>
  <rcc rId="9111" sId="12" quotePrefix="1">
    <oc r="G49" t="inlineStr">
      <is>
        <t>11/25 AM</t>
        <phoneticPr fontId="0" type="noConversion"/>
      </is>
    </oc>
    <nc r="G49" t="inlineStr">
      <is>
        <t>12/2 AM</t>
        <phoneticPr fontId="0" type="noConversion"/>
      </is>
    </nc>
  </rcc>
  <rcc rId="9112" sId="12" quotePrefix="1">
    <oc r="H49" t="inlineStr">
      <is>
        <t>11/28 AM</t>
        <phoneticPr fontId="0" type="noConversion"/>
      </is>
    </oc>
    <nc r="H49" t="inlineStr">
      <is>
        <t>12/5 AM</t>
        <phoneticPr fontId="0" type="noConversion"/>
      </is>
    </nc>
  </rcc>
  <rcc rId="9113" sId="12" numFmtId="19">
    <oc r="I49">
      <v>42705</v>
    </oc>
    <nc r="I49">
      <v>42712</v>
    </nc>
  </rcc>
  <rcc rId="9114" sId="12" numFmtId="19">
    <oc r="J49">
      <v>42371</v>
    </oc>
    <nc r="J49">
      <v>42378</v>
    </nc>
  </rcc>
  <rcc rId="9115" sId="12">
    <oc r="M47" t="inlineStr">
      <is>
        <t>(토)</t>
        <phoneticPr fontId="0" type="noConversion"/>
      </is>
    </oc>
    <nc r="M47" t="inlineStr">
      <is>
        <t>(목)</t>
        <phoneticPr fontId="0" type="noConversion"/>
      </is>
    </nc>
  </rcc>
  <rcc rId="9116" sId="12">
    <oc r="M52" t="inlineStr">
      <is>
        <r>
          <t>(목</t>
        </r>
        <r>
          <rPr>
            <b/>
            <sz val="12"/>
            <rFont val="맑은 고딕"/>
            <family val="3"/>
            <charset val="129"/>
          </rPr>
          <t>)</t>
        </r>
        <phoneticPr fontId="1" type="noConversion"/>
      </is>
    </oc>
    <nc r="M52" t="inlineStr">
      <is>
        <t>(월)</t>
        <phoneticPr fontId="1" type="noConversion"/>
      </is>
    </nc>
  </rcc>
  <rcc rId="9117" sId="12">
    <oc r="M54" t="inlineStr">
      <is>
        <t>YANGMING</t>
      </is>
    </oc>
    <nc r="M54" t="inlineStr">
      <is>
        <t>MOL,HD</t>
        <phoneticPr fontId="0" type="noConversion"/>
      </is>
    </nc>
  </rcc>
  <rcc rId="9118" sId="12">
    <oc r="M55" t="inlineStr">
      <is>
        <t>YANGMING</t>
      </is>
    </oc>
    <nc r="M55" t="inlineStr">
      <is>
        <t>MOL,HD</t>
        <phoneticPr fontId="0" type="noConversion"/>
      </is>
    </nc>
  </rcc>
  <rcc rId="9119" sId="12">
    <oc r="A54" t="inlineStr">
      <is>
        <t>HYUNDAI SPEED</t>
      </is>
    </oc>
    <nc r="A54" t="inlineStr">
      <is>
        <t>HYUNDAI TENACITY</t>
        <phoneticPr fontId="0" type="noConversion"/>
      </is>
    </nc>
  </rcc>
  <rcc rId="9120" sId="12">
    <oc r="F54" t="inlineStr">
      <is>
        <t>022W49</t>
      </is>
    </oc>
    <nc r="F54" t="inlineStr">
      <is>
        <t>023W50</t>
        <phoneticPr fontId="0" type="noConversion"/>
      </is>
    </nc>
  </rcc>
  <rcc rId="9121" sId="12">
    <oc r="G54" t="inlineStr">
      <is>
        <t>12/1 AM</t>
      </is>
    </oc>
    <nc r="G54" t="inlineStr">
      <is>
        <t>12/8 AM</t>
        <phoneticPr fontId="0" type="noConversion"/>
      </is>
    </nc>
  </rcc>
  <rcc rId="9122" sId="12">
    <oc r="H54" t="inlineStr">
      <is>
        <t>12/2 AM</t>
      </is>
    </oc>
    <nc r="H54" t="inlineStr">
      <is>
        <t>12/9 AM</t>
        <phoneticPr fontId="0" type="noConversion"/>
      </is>
    </nc>
  </rcc>
  <rcc rId="9123" sId="12" numFmtId="19">
    <oc r="I54">
      <v>42709</v>
    </oc>
    <nc r="I54">
      <v>42716</v>
    </nc>
  </rcc>
  <rcc rId="9124" sId="12" numFmtId="19">
    <oc r="J54">
      <v>42376</v>
    </oc>
    <nc r="J54">
      <v>42383</v>
    </nc>
  </rcc>
  <rcc rId="9125" sId="12">
    <oc r="A55" t="inlineStr">
      <is>
        <t>APL PARIS</t>
        <phoneticPr fontId="0" type="noConversion"/>
      </is>
    </oc>
    <nc r="A55" t="inlineStr">
      <is>
        <t>APL PARIS</t>
        <phoneticPr fontId="0" type="noConversion"/>
      </is>
    </nc>
  </rcc>
  <rcc rId="9126" sId="12" quotePrefix="1">
    <oc r="F55" t="inlineStr">
      <is>
        <t>022W50</t>
        <phoneticPr fontId="0" type="noConversion"/>
      </is>
    </oc>
    <nc r="F55" t="inlineStr">
      <is>
        <t>022W51</t>
        <phoneticPr fontId="0" type="noConversion"/>
      </is>
    </nc>
  </rcc>
  <rcc rId="9127" sId="12" quotePrefix="1">
    <oc r="G55" t="inlineStr">
      <is>
        <t>12/8 AM</t>
        <phoneticPr fontId="0" type="noConversion"/>
      </is>
    </oc>
    <nc r="G55" t="inlineStr">
      <is>
        <t>12/15 AM</t>
        <phoneticPr fontId="0" type="noConversion"/>
      </is>
    </nc>
  </rcc>
  <rcc rId="9128" sId="12" quotePrefix="1">
    <oc r="H55" t="inlineStr">
      <is>
        <t>12/9 AM</t>
        <phoneticPr fontId="0" type="noConversion"/>
      </is>
    </oc>
    <nc r="H55" t="inlineStr">
      <is>
        <t>12/16 AM</t>
        <phoneticPr fontId="0" type="noConversion"/>
      </is>
    </nc>
  </rcc>
  <rcc rId="9129" sId="12" numFmtId="19">
    <oc r="I55">
      <v>42716</v>
    </oc>
    <nc r="I55">
      <v>42723</v>
    </nc>
  </rcc>
  <rcc rId="9130" sId="12" numFmtId="19">
    <oc r="J55">
      <v>42383</v>
    </oc>
    <nc r="J55">
      <v>42390</v>
    </nc>
  </rcc>
  <rcc rId="9131" sId="12">
    <oc r="A56" t="inlineStr">
      <is>
        <r>
          <t xml:space="preserve">신항 지더블유코퍼레이션 CFS-박진한대리-부산본부TEL: 055 552- 8771-FAX:055-552-8772 CFS CODE : 03078016 (경남 창원시 진해구 용원동 1319)
</t>
        </r>
        <r>
          <rPr>
            <b/>
            <sz val="10"/>
            <color rgb="FFFF0000"/>
            <rFont val="맑은 고딕"/>
            <family val="3"/>
            <charset val="129"/>
          </rPr>
          <t>* INLAND  DESTINATION: CAIRO / PORT SAID / DAMIETTA / PORT SUEZ / SOKHANA *모든선적 건 CI/PL필요*</t>
        </r>
        <phoneticPr fontId="1" type="noConversion"/>
      </is>
    </oc>
    <nc r="A56" t="inlineStr">
      <is>
        <r>
          <t xml:space="preserve">신항 지더블유코퍼레이션 CFS-박진한대리-부산본부TEL: 055 552- 8771-FAX:055-552-8772 CFS CODE : 03078016 (경남 창원시 진해구 용원동 1319)
</t>
        </r>
        <r>
          <rPr>
            <b/>
            <sz val="10"/>
            <color rgb="FFFF0000"/>
            <rFont val="맑은 고딕"/>
            <family val="3"/>
            <charset val="129"/>
          </rPr>
          <t>* INLAND  DESTINATION: CAIRO / PORT SAID / DAMIETTA / PORT SUEZ / SOKHANA *모든선적 건 CI/PL필요*</t>
        </r>
        <phoneticPr fontId="1" type="noConversion"/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32" sId="12" numFmtId="19">
    <nc r="J23">
      <v>42387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33" sId="9">
    <oc r="E18" t="inlineStr">
      <is>
        <t>0330S</t>
      </is>
    </oc>
    <nc r="E18" t="inlineStr">
      <is>
        <t>0331S</t>
      </is>
    </nc>
  </rcc>
  <rcc rId="9134" sId="9">
    <oc r="H18" t="inlineStr">
      <is>
        <t>11/30 AM</t>
      </is>
    </oc>
    <nc r="H18" t="inlineStr">
      <is>
        <t>12/7 AM</t>
      </is>
    </nc>
  </rcc>
  <rcc rId="9135" sId="9">
    <oc r="K18" t="inlineStr">
      <is>
        <t>11/30 AM</t>
      </is>
    </oc>
    <nc r="K18" t="inlineStr">
      <is>
        <t>12/7 AM</t>
      </is>
    </nc>
  </rcc>
  <rcc rId="9136" sId="9" numFmtId="19">
    <oc r="N18">
      <v>42706</v>
    </oc>
    <nc r="N18">
      <v>42713</v>
    </nc>
  </rcc>
  <rcc rId="9137" sId="9" numFmtId="19">
    <oc r="Q18">
      <v>42709</v>
    </oc>
    <nc r="Q18">
      <v>42716</v>
    </nc>
  </rcc>
  <rcc rId="9138" sId="9" numFmtId="19">
    <oc r="S18">
      <v>42709</v>
    </oc>
    <nc r="S18">
      <v>42716</v>
    </nc>
  </rcc>
  <rcc rId="9139" sId="9" numFmtId="19">
    <oc r="T18">
      <v>42710</v>
    </oc>
    <nc r="T18">
      <v>42717</v>
    </nc>
  </rcc>
  <rcc rId="9140" sId="9">
    <oc r="A19" t="inlineStr">
      <is>
        <t>PEGASUS TERA</t>
      </is>
    </oc>
    <nc r="A19" t="inlineStr">
      <is>
        <t>PEGASUS YOTTA</t>
      </is>
    </nc>
  </rcc>
  <rcc rId="9141" sId="9">
    <oc r="H19" t="inlineStr">
      <is>
        <t>12/1 AM</t>
      </is>
    </oc>
    <nc r="H19" t="inlineStr">
      <is>
        <t>12/8 AM</t>
      </is>
    </nc>
  </rcc>
  <rcc rId="9142" sId="9">
    <oc r="K19" t="inlineStr">
      <is>
        <t>12/1 AM</t>
      </is>
    </oc>
    <nc r="K19" t="inlineStr">
      <is>
        <t>12/8 AM</t>
      </is>
    </nc>
  </rcc>
  <rcc rId="9143" sId="9" numFmtId="19">
    <oc r="N19">
      <v>42707</v>
    </oc>
    <nc r="N19">
      <v>42714</v>
    </nc>
  </rcc>
  <rcc rId="9144" sId="9" numFmtId="19">
    <oc r="Q19">
      <v>42710</v>
    </oc>
    <nc r="Q19">
      <v>42717</v>
    </nc>
  </rcc>
  <rcc rId="9145" sId="9" numFmtId="19">
    <oc r="S19">
      <v>42710</v>
    </oc>
    <nc r="S19">
      <v>42717</v>
    </nc>
  </rcc>
  <rcc rId="9146" sId="9" numFmtId="19">
    <oc r="T19">
      <v>42711</v>
    </oc>
    <nc r="T19">
      <v>42718</v>
    </nc>
  </rcc>
  <rcc rId="9147" sId="9">
    <oc r="A27" t="inlineStr">
      <is>
        <t>PEGASUS PRIME</t>
      </is>
    </oc>
    <nc r="A27" t="inlineStr">
      <is>
        <t>KITI BHUM</t>
      </is>
    </nc>
  </rcc>
  <rcc rId="9148" sId="9">
    <oc r="E27" t="inlineStr">
      <is>
        <t>1614S</t>
      </is>
    </oc>
    <nc r="E27" t="inlineStr">
      <is>
        <t>1636E</t>
      </is>
    </nc>
  </rcc>
  <rcc rId="9149" sId="9">
    <oc r="H27" t="inlineStr">
      <is>
        <t>11/28 AM</t>
      </is>
    </oc>
    <nc r="H27" t="inlineStr">
      <is>
        <t>12/5 AM</t>
      </is>
    </nc>
  </rcc>
  <rcc rId="9150" sId="9">
    <oc r="K27" t="inlineStr">
      <is>
        <t>11/28 AM</t>
      </is>
    </oc>
    <nc r="K27" t="inlineStr">
      <is>
        <t>12/5 AM</t>
      </is>
    </nc>
  </rcc>
  <rcc rId="9151" sId="9" numFmtId="19">
    <oc r="N27">
      <v>42704</v>
    </oc>
    <nc r="N27">
      <v>42711</v>
    </nc>
  </rcc>
  <rcc rId="9152" sId="9" numFmtId="19">
    <oc r="Q27">
      <v>42706</v>
    </oc>
    <nc r="Q27">
      <v>42713</v>
    </nc>
  </rcc>
  <rcc rId="9153" sId="9" numFmtId="19">
    <oc r="T27">
      <v>42706</v>
    </oc>
    <nc r="T27">
      <v>42713</v>
    </nc>
  </rcc>
  <rcc rId="9154" sId="9">
    <oc r="A28" t="inlineStr">
      <is>
        <t>KITI BHUM</t>
      </is>
    </oc>
    <nc r="A28" t="inlineStr">
      <is>
        <t>PEGASUS PRIME</t>
      </is>
    </nc>
  </rcc>
  <rcc rId="9155" sId="9">
    <oc r="E28" t="inlineStr">
      <is>
        <t>1635E</t>
      </is>
    </oc>
    <nc r="E28" t="inlineStr">
      <is>
        <t>1616S</t>
      </is>
    </nc>
  </rcc>
  <rcc rId="9156" sId="9">
    <oc r="H28" t="inlineStr">
      <is>
        <t>12/1 AM</t>
      </is>
    </oc>
    <nc r="H28" t="inlineStr">
      <is>
        <t>12/8 AM</t>
      </is>
    </nc>
  </rcc>
  <rcc rId="9157" sId="9">
    <oc r="K28" t="inlineStr">
      <is>
        <t>12/1 AM</t>
      </is>
    </oc>
    <nc r="K28" t="inlineStr">
      <is>
        <t>12/8 AM</t>
      </is>
    </nc>
  </rcc>
  <rcc rId="9158" sId="9" numFmtId="19">
    <oc r="N28">
      <v>42707</v>
    </oc>
    <nc r="N28">
      <v>42714</v>
    </nc>
  </rcc>
  <rcc rId="9159" sId="9" numFmtId="19">
    <oc r="Q28">
      <v>42709</v>
    </oc>
    <nc r="Q28">
      <v>42716</v>
    </nc>
  </rcc>
  <rcc rId="9160" sId="9">
    <oc r="T28" t="inlineStr">
      <is>
        <t>12/5</t>
      </is>
    </oc>
    <nc r="T28" t="inlineStr">
      <is>
        <t>12/12</t>
      </is>
    </nc>
  </rcc>
  <rcc rId="9161" sId="9">
    <oc r="E36" t="inlineStr">
      <is>
        <t>0982S</t>
      </is>
    </oc>
    <nc r="E36" t="inlineStr">
      <is>
        <t>0984S</t>
      </is>
    </nc>
  </rcc>
  <rcc rId="9162" sId="9">
    <oc r="H36" t="inlineStr">
      <is>
        <t>11/29 AM</t>
      </is>
    </oc>
    <nc r="H36" t="inlineStr">
      <is>
        <t>12/6 AM</t>
      </is>
    </nc>
  </rcc>
  <rcc rId="9163" sId="9">
    <oc r="K36" t="inlineStr">
      <is>
        <t>12/29 AM</t>
      </is>
    </oc>
    <nc r="K36" t="inlineStr">
      <is>
        <t>12/6 AM</t>
      </is>
    </nc>
  </rcc>
  <rcc rId="9164" sId="9" numFmtId="19">
    <oc r="N36">
      <v>42705</v>
    </oc>
    <nc r="N36">
      <v>42712</v>
    </nc>
  </rcc>
  <rcc rId="9165" sId="9" numFmtId="19">
    <oc r="Q36">
      <v>42706</v>
    </oc>
    <nc r="Q36">
      <v>42713</v>
    </nc>
  </rcc>
  <rcc rId="9166" sId="9">
    <oc r="E37" t="inlineStr">
      <is>
        <t>0983S</t>
      </is>
    </oc>
    <nc r="E37" t="inlineStr">
      <is>
        <t>0985S</t>
      </is>
    </nc>
  </rcc>
  <rcc rId="9167" sId="9">
    <oc r="H37" t="inlineStr">
      <is>
        <t>12/1 AM</t>
      </is>
    </oc>
    <nc r="H37" t="inlineStr">
      <is>
        <t>12/8 AM</t>
      </is>
    </nc>
  </rcc>
  <rcc rId="9168" sId="9">
    <oc r="K37" t="inlineStr">
      <is>
        <t>12/1 AM</t>
      </is>
    </oc>
    <nc r="K37" t="inlineStr">
      <is>
        <t>12/8 AM</t>
      </is>
    </nc>
  </rcc>
  <rcc rId="9169" sId="9" numFmtId="19">
    <oc r="N37">
      <v>42708</v>
    </oc>
    <nc r="N37">
      <v>42715</v>
    </nc>
  </rcc>
  <rcc rId="9170" sId="9" numFmtId="19">
    <oc r="Q37">
      <v>42709</v>
    </oc>
    <nc r="Q37">
      <v>42716</v>
    </nc>
  </rcc>
  <rcc rId="9171" sId="9">
    <oc r="E38" t="inlineStr">
      <is>
        <t>0700S</t>
      </is>
    </oc>
    <nc r="E38" t="inlineStr">
      <is>
        <t>0702S</t>
      </is>
    </nc>
  </rcc>
  <rcc rId="9172" sId="9">
    <oc r="H38" t="inlineStr">
      <is>
        <t>12/2 AM</t>
      </is>
    </oc>
    <nc r="H38" t="inlineStr">
      <is>
        <t>12/9 AM</t>
      </is>
    </nc>
  </rcc>
  <rcc rId="9173" sId="9">
    <oc r="K38" t="inlineStr">
      <is>
        <t>12/2 AM</t>
      </is>
    </oc>
    <nc r="K38" t="inlineStr">
      <is>
        <t>12/9 AM</t>
      </is>
    </nc>
  </rcc>
  <rcc rId="9174" sId="9" numFmtId="19">
    <oc r="N38">
      <v>42710</v>
    </oc>
    <nc r="N38">
      <v>42717</v>
    </nc>
  </rcc>
  <rcc rId="9175" sId="9" numFmtId="19">
    <oc r="Q38">
      <v>42711</v>
    </oc>
    <nc r="Q38">
      <v>42718</v>
    </nc>
  </rcc>
  <rcc rId="9176" sId="9">
    <oc r="E46" t="inlineStr">
      <is>
        <t>0982S</t>
      </is>
    </oc>
    <nc r="E46" t="inlineStr">
      <is>
        <t>0984S</t>
      </is>
    </nc>
  </rcc>
  <rcc rId="9177" sId="9">
    <oc r="H46" t="inlineStr">
      <is>
        <t>11/29 AM</t>
      </is>
    </oc>
    <nc r="H46" t="inlineStr">
      <is>
        <t>12/6 AM</t>
      </is>
    </nc>
  </rcc>
  <rcc rId="9178" sId="9">
    <oc r="K46" t="inlineStr">
      <is>
        <t>12/29 AM</t>
      </is>
    </oc>
    <nc r="K46" t="inlineStr">
      <is>
        <t>12/6 AM</t>
      </is>
    </nc>
  </rcc>
  <rcc rId="9179" sId="9" numFmtId="19">
    <oc r="N46">
      <v>42705</v>
    </oc>
    <nc r="N46">
      <v>42712</v>
    </nc>
  </rcc>
  <rcc rId="9180" sId="9" numFmtId="19">
    <oc r="Q46">
      <v>42706</v>
    </oc>
    <nc r="Q46">
      <v>42713</v>
    </nc>
  </rcc>
  <rcc rId="9181" sId="9">
    <oc r="E47" t="inlineStr">
      <is>
        <t>0983S</t>
      </is>
    </oc>
    <nc r="E47" t="inlineStr">
      <is>
        <t>0985S</t>
      </is>
    </nc>
  </rcc>
  <rcc rId="9182" sId="9">
    <oc r="H47" t="inlineStr">
      <is>
        <t>12/1 AM</t>
      </is>
    </oc>
    <nc r="H47" t="inlineStr">
      <is>
        <t>12/8 AM</t>
      </is>
    </nc>
  </rcc>
  <rcc rId="9183" sId="9">
    <oc r="K47" t="inlineStr">
      <is>
        <t>12/1 AM</t>
      </is>
    </oc>
    <nc r="K47" t="inlineStr">
      <is>
        <t>12/8 AM</t>
      </is>
    </nc>
  </rcc>
  <rcc rId="9184" sId="9" numFmtId="19">
    <oc r="N47">
      <v>42708</v>
    </oc>
    <nc r="N47">
      <v>42715</v>
    </nc>
  </rcc>
  <rcc rId="9185" sId="9" numFmtId="19">
    <oc r="Q47">
      <v>42709</v>
    </oc>
    <nc r="Q47">
      <v>42716</v>
    </nc>
  </rcc>
  <rcc rId="9186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9187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9188" sId="9">
    <oc r="A22" t="inlineStr">
      <is>
        <t>PEGASUS YOTTA</t>
        <phoneticPr fontId="0" type="noConversion"/>
      </is>
    </oc>
    <nc r="A22" t="inlineStr">
      <is>
        <t>PEGASUS PETA</t>
        <phoneticPr fontId="0" type="noConversion"/>
      </is>
    </nc>
  </rcc>
  <rcc rId="9189" sId="9">
    <oc r="E20" t="inlineStr">
      <is>
        <t>1649S</t>
        <phoneticPr fontId="0" type="noConversion"/>
      </is>
    </oc>
    <nc r="E20" t="inlineStr">
      <is>
        <t>1650S</t>
        <phoneticPr fontId="0" type="noConversion"/>
      </is>
    </nc>
  </rcc>
  <rcc rId="9190" sId="9">
    <oc r="E21" t="inlineStr">
      <is>
        <t>0331S</t>
        <phoneticPr fontId="0" type="noConversion"/>
      </is>
    </oc>
    <nc r="E21" t="inlineStr">
      <is>
        <t>0332S</t>
        <phoneticPr fontId="0" type="noConversion"/>
      </is>
    </nc>
  </rcc>
  <rcc rId="9191" sId="9">
    <oc r="E22" t="inlineStr">
      <is>
        <t>1618E</t>
        <phoneticPr fontId="0" type="noConversion"/>
      </is>
    </oc>
    <nc r="E22" t="inlineStr">
      <is>
        <t>1619E</t>
        <phoneticPr fontId="0" type="noConversion"/>
      </is>
    </nc>
  </rcc>
  <rcc rId="9192" sId="9">
    <oc r="H20" t="inlineStr">
      <is>
        <t>12/2 AM</t>
        <phoneticPr fontId="0" type="noConversion"/>
      </is>
    </oc>
    <nc r="H20" t="inlineStr">
      <is>
        <t>12/9 AM</t>
        <phoneticPr fontId="0" type="noConversion"/>
      </is>
    </nc>
  </rcc>
  <rcc rId="9193" sId="9">
    <oc r="K20" t="inlineStr">
      <is>
        <t>12/2 AM</t>
        <phoneticPr fontId="0" type="noConversion"/>
      </is>
    </oc>
    <nc r="K20" t="inlineStr">
      <is>
        <t>12/9 AM</t>
        <phoneticPr fontId="0" type="noConversion"/>
      </is>
    </nc>
  </rcc>
  <rcc rId="9194" sId="9">
    <oc r="H21" t="inlineStr">
      <is>
        <t>12/7 AM</t>
        <phoneticPr fontId="0" type="noConversion"/>
      </is>
    </oc>
    <nc r="H21" t="inlineStr">
      <is>
        <t>12/14 AM</t>
        <phoneticPr fontId="0" type="noConversion"/>
      </is>
    </nc>
  </rcc>
  <rcc rId="9195" sId="9">
    <oc r="K21" t="inlineStr">
      <is>
        <t>12/7 AM</t>
        <phoneticPr fontId="0" type="noConversion"/>
      </is>
    </oc>
    <nc r="K21" t="inlineStr">
      <is>
        <t>12/14 AM</t>
        <phoneticPr fontId="0" type="noConversion"/>
      </is>
    </nc>
  </rcc>
  <rcc rId="9196" sId="9">
    <oc r="H22" t="inlineStr">
      <is>
        <t>12/8 AM</t>
        <phoneticPr fontId="0" type="noConversion"/>
      </is>
    </oc>
    <nc r="H22" t="inlineStr">
      <is>
        <t>12/15 AM</t>
        <phoneticPr fontId="0" type="noConversion"/>
      </is>
    </nc>
  </rcc>
  <rcc rId="9197" sId="9">
    <oc r="K22" t="inlineStr">
      <is>
        <t>12/8 AM</t>
        <phoneticPr fontId="0" type="noConversion"/>
      </is>
    </oc>
    <nc r="K22" t="inlineStr">
      <is>
        <t>12/15 AM</t>
        <phoneticPr fontId="0" type="noConversion"/>
      </is>
    </nc>
  </rcc>
  <rcc rId="9198" sId="9" numFmtId="19">
    <oc r="N20">
      <v>42710</v>
    </oc>
    <nc r="N20">
      <v>42717</v>
    </nc>
  </rcc>
  <rcc rId="9199" sId="9" numFmtId="19">
    <oc r="N21">
      <v>42713</v>
    </oc>
    <nc r="N21">
      <v>42720</v>
    </nc>
  </rcc>
  <rcc rId="9200" sId="9" numFmtId="19">
    <oc r="N22">
      <v>42714</v>
    </oc>
    <nc r="N22">
      <v>42721</v>
    </nc>
  </rcc>
  <rcc rId="9201" sId="9" numFmtId="19">
    <oc r="Q20">
      <v>42713</v>
    </oc>
    <nc r="Q20">
      <v>42720</v>
    </nc>
  </rcc>
  <rcc rId="9202" sId="9" numFmtId="19">
    <oc r="S20">
      <v>42713</v>
    </oc>
    <nc r="S20">
      <v>42720</v>
    </nc>
  </rcc>
  <rcc rId="9203" sId="9" numFmtId="19">
    <oc r="T20">
      <v>42714</v>
    </oc>
    <nc r="T20">
      <v>42721</v>
    </nc>
  </rcc>
  <rcc rId="9204" sId="9" numFmtId="19">
    <oc r="Q21">
      <v>42716</v>
    </oc>
    <nc r="Q21">
      <v>42723</v>
    </nc>
  </rcc>
  <rcc rId="9205" sId="9" numFmtId="19">
    <oc r="S21">
      <v>42716</v>
    </oc>
    <nc r="S21">
      <v>42723</v>
    </nc>
  </rcc>
  <rcc rId="9206" sId="9" numFmtId="19">
    <oc r="T21">
      <v>42717</v>
    </oc>
    <nc r="T21">
      <v>42724</v>
    </nc>
  </rcc>
  <rcc rId="9207" sId="9" numFmtId="19">
    <oc r="Q22">
      <v>42717</v>
    </oc>
    <nc r="Q22">
      <v>42724</v>
    </nc>
  </rcc>
  <rcc rId="9208" sId="9" numFmtId="19">
    <oc r="S22">
      <v>42717</v>
    </oc>
    <nc r="S22">
      <v>42724</v>
    </nc>
  </rcc>
  <rcc rId="9209" sId="9" numFmtId="19">
    <oc r="T22">
      <v>42718</v>
    </oc>
    <nc r="T22">
      <v>42725</v>
    </nc>
  </rcc>
  <rcc rId="9210" sId="9">
    <oc r="A29" t="inlineStr">
      <is>
        <t>PEGASUS PRIME</t>
        <phoneticPr fontId="0" type="noConversion"/>
      </is>
    </oc>
    <nc r="A29" t="inlineStr">
      <is>
        <t>KITI BHUM</t>
        <phoneticPr fontId="0" type="noConversion"/>
      </is>
    </nc>
  </rcc>
  <rcc rId="9211" sId="9">
    <oc r="A30" t="inlineStr">
      <is>
        <t>KITI BHUM</t>
        <phoneticPr fontId="0" type="noConversion"/>
      </is>
    </oc>
    <nc r="A30" t="inlineStr">
      <is>
        <t>PEGASUS PRIME</t>
        <phoneticPr fontId="0" type="noConversion"/>
      </is>
    </nc>
  </rcc>
  <rcc rId="9212" sId="9">
    <oc r="A31" t="inlineStr">
      <is>
        <t>PEGASUS PRIME</t>
        <phoneticPr fontId="0" type="noConversion"/>
      </is>
    </oc>
    <nc r="A31" t="inlineStr">
      <is>
        <t>KITI BHUM</t>
        <phoneticPr fontId="0" type="noConversion"/>
      </is>
    </nc>
  </rcc>
  <rcc rId="9213" sId="9">
    <oc r="E29" t="inlineStr">
      <is>
        <t>1615S</t>
        <phoneticPr fontId="0" type="noConversion"/>
      </is>
    </oc>
    <nc r="E29" t="inlineStr">
      <is>
        <t>1637E</t>
        <phoneticPr fontId="0" type="noConversion"/>
      </is>
    </nc>
  </rcc>
  <rcc rId="9214" sId="9">
    <oc r="E30" t="inlineStr">
      <is>
        <t>1636E</t>
        <phoneticPr fontId="0" type="noConversion"/>
      </is>
    </oc>
    <nc r="E30" t="inlineStr">
      <is>
        <t>1617S</t>
        <phoneticPr fontId="0" type="noConversion"/>
      </is>
    </nc>
  </rcc>
  <rcc rId="9215" sId="9" quotePrefix="1">
    <oc r="E31" t="inlineStr">
      <is>
        <t>1616S</t>
        <phoneticPr fontId="0" type="noConversion"/>
      </is>
    </oc>
    <nc r="E31" t="inlineStr">
      <is>
        <t>1638E</t>
        <phoneticPr fontId="0" type="noConversion"/>
      </is>
    </nc>
  </rcc>
  <rcc rId="9216" sId="9">
    <oc r="H29" t="inlineStr">
      <is>
        <t>12/2 AM</t>
        <phoneticPr fontId="0" type="noConversion"/>
      </is>
    </oc>
    <nc r="H29" t="inlineStr">
      <is>
        <t>12/9 AM</t>
        <phoneticPr fontId="0" type="noConversion"/>
      </is>
    </nc>
  </rcc>
  <rcc rId="9217" sId="9">
    <oc r="K29" t="inlineStr">
      <is>
        <t>12/2 AM</t>
        <phoneticPr fontId="0" type="noConversion"/>
      </is>
    </oc>
    <nc r="K29" t="inlineStr">
      <is>
        <t>12/9 AM</t>
        <phoneticPr fontId="0" type="noConversion"/>
      </is>
    </nc>
  </rcc>
  <rcc rId="9218" sId="9">
    <oc r="H30" t="inlineStr">
      <is>
        <t>12/5 AM</t>
        <phoneticPr fontId="0" type="noConversion"/>
      </is>
    </oc>
    <nc r="H30" t="inlineStr">
      <is>
        <t>12/12 AM</t>
        <phoneticPr fontId="0" type="noConversion"/>
      </is>
    </nc>
  </rcc>
  <rcc rId="9219" sId="9">
    <oc r="K30" t="inlineStr">
      <is>
        <t>12/5 AM</t>
        <phoneticPr fontId="0" type="noConversion"/>
      </is>
    </oc>
    <nc r="K30" t="inlineStr">
      <is>
        <t>12/12 AM</t>
        <phoneticPr fontId="0" type="noConversion"/>
      </is>
    </nc>
  </rcc>
  <rcc rId="9220" sId="9" numFmtId="19">
    <oc r="N29">
      <v>42709</v>
    </oc>
    <nc r="N29">
      <v>42716</v>
    </nc>
  </rcc>
  <rcc rId="9221" sId="9" numFmtId="19">
    <oc r="N30">
      <v>42711</v>
    </oc>
    <nc r="N30">
      <v>42718</v>
    </nc>
  </rcc>
  <rcc rId="9222" sId="9" numFmtId="19">
    <oc r="Q30">
      <v>42713</v>
    </oc>
    <nc r="Q30">
      <v>42720</v>
    </nc>
  </rcc>
  <rcc rId="9223" sId="9" numFmtId="19">
    <oc r="Q29">
      <v>42711</v>
    </oc>
    <nc r="Q29">
      <v>42718</v>
    </nc>
  </rcc>
  <rcc rId="9224" sId="9" numFmtId="19">
    <oc r="T29">
      <v>42711</v>
    </oc>
    <nc r="T29">
      <v>42718</v>
    </nc>
  </rcc>
  <rcc rId="9225" sId="9" numFmtId="19">
    <oc r="T30">
      <v>42713</v>
    </oc>
    <nc r="T30">
      <v>42720</v>
    </nc>
  </rcc>
  <rcc rId="9226" sId="9">
    <oc r="H31" t="inlineStr">
      <is>
        <t>12/8 AM</t>
        <phoneticPr fontId="0" type="noConversion"/>
      </is>
    </oc>
    <nc r="H31" t="inlineStr">
      <is>
        <t>12/15 AM</t>
        <phoneticPr fontId="0" type="noConversion"/>
      </is>
    </nc>
  </rcc>
  <rcc rId="9227" sId="9">
    <oc r="K31" t="inlineStr">
      <is>
        <t>12/8 AM</t>
        <phoneticPr fontId="0" type="noConversion"/>
      </is>
    </oc>
    <nc r="K31" t="inlineStr">
      <is>
        <t>12/15 AM</t>
        <phoneticPr fontId="0" type="noConversion"/>
      </is>
    </nc>
  </rcc>
  <rcc rId="9228" sId="9" numFmtId="19">
    <oc r="N31">
      <v>42714</v>
    </oc>
    <nc r="N31">
      <v>42721</v>
    </nc>
  </rcc>
  <rcc rId="9229" sId="9" numFmtId="19">
    <oc r="Q31">
      <v>42716</v>
    </oc>
    <nc r="Q31">
      <v>42723</v>
    </nc>
  </rcc>
  <rcc rId="9230" sId="9">
    <oc r="T31" t="inlineStr">
      <is>
        <t>12/12</t>
        <phoneticPr fontId="0" type="noConversion"/>
      </is>
    </oc>
    <nc r="T31" t="inlineStr">
      <is>
        <t>12/19</t>
        <phoneticPr fontId="0" type="noConversion"/>
      </is>
    </nc>
  </rcc>
  <rcc rId="9231" sId="9">
    <oc r="A39" t="inlineStr">
      <is>
        <t>HEUNG-A PUSAN</t>
        <phoneticPr fontId="0" type="noConversion"/>
      </is>
    </oc>
    <nc r="A39" t="inlineStr">
      <is>
        <t>HEUNG-A PUSAN</t>
      </is>
    </nc>
  </rcc>
  <rcc rId="9232" sId="9">
    <oc r="A40" t="inlineStr">
      <is>
        <t>HEUNG-A PUSAN</t>
        <phoneticPr fontId="0" type="noConversion"/>
      </is>
    </oc>
    <nc r="A40" t="inlineStr">
      <is>
        <t>HEUNG-A PUSAN</t>
      </is>
    </nc>
  </rcc>
  <rcc rId="9233" sId="9">
    <oc r="A41" t="inlineStr">
      <is>
        <t>NOVA</t>
        <phoneticPr fontId="0" type="noConversion"/>
      </is>
    </oc>
    <nc r="A41" t="inlineStr">
      <is>
        <t>NOVA</t>
      </is>
    </nc>
  </rcc>
  <rcc rId="9234" sId="9">
    <oc r="E39" t="inlineStr">
      <is>
        <t>0984S</t>
        <phoneticPr fontId="0" type="noConversion"/>
      </is>
    </oc>
    <nc r="E39" t="inlineStr">
      <is>
        <t>0986S</t>
        <phoneticPr fontId="0" type="noConversion"/>
      </is>
    </nc>
  </rcc>
  <rcc rId="9235" sId="9">
    <oc r="E40" t="inlineStr">
      <is>
        <t>0985S</t>
        <phoneticPr fontId="0" type="noConversion"/>
      </is>
    </oc>
    <nc r="E40" t="inlineStr">
      <is>
        <t>0987S</t>
        <phoneticPr fontId="0" type="noConversion"/>
      </is>
    </nc>
  </rcc>
  <rcc rId="9236" sId="9" numFmtId="19">
    <oc r="N39">
      <v>42712</v>
    </oc>
    <nc r="N39">
      <v>42719</v>
    </nc>
  </rcc>
  <rcc rId="9237" sId="9" numFmtId="19">
    <oc r="Q39">
      <v>42713</v>
    </oc>
    <nc r="Q39">
      <v>42720</v>
    </nc>
  </rcc>
  <rcc rId="9238" sId="9">
    <oc r="H39" t="inlineStr">
      <is>
        <t>12/6 AM</t>
        <phoneticPr fontId="0" type="noConversion"/>
      </is>
    </oc>
    <nc r="H39" t="inlineStr">
      <is>
        <t>12/13 AM</t>
        <phoneticPr fontId="0" type="noConversion"/>
      </is>
    </nc>
  </rcc>
  <rcc rId="9239" sId="9">
    <oc r="K39" t="inlineStr">
      <is>
        <t>12/6 AM</t>
        <phoneticPr fontId="0" type="noConversion"/>
      </is>
    </oc>
    <nc r="K39" t="inlineStr">
      <is>
        <t>12/13 AM</t>
        <phoneticPr fontId="0" type="noConversion"/>
      </is>
    </nc>
  </rcc>
  <rcc rId="9240" sId="9" numFmtId="19">
    <oc r="N40">
      <v>42715</v>
    </oc>
    <nc r="N40">
      <v>42722</v>
    </nc>
  </rcc>
  <rcc rId="9241" sId="9" numFmtId="19">
    <oc r="Q40">
      <v>42716</v>
    </oc>
    <nc r="Q40">
      <v>42723</v>
    </nc>
  </rcc>
  <rcc rId="9242" sId="9">
    <oc r="H40" t="inlineStr">
      <is>
        <t>12/8 AM</t>
        <phoneticPr fontId="0" type="noConversion"/>
      </is>
    </oc>
    <nc r="H40" t="inlineStr">
      <is>
        <t>12/15 AM</t>
        <phoneticPr fontId="0" type="noConversion"/>
      </is>
    </nc>
  </rcc>
  <rcc rId="9243" sId="9">
    <oc r="K40" t="inlineStr">
      <is>
        <t>12/8 AM</t>
        <phoneticPr fontId="0" type="noConversion"/>
      </is>
    </oc>
    <nc r="K40" t="inlineStr">
      <is>
        <t>12/15 AM</t>
        <phoneticPr fontId="0" type="noConversion"/>
      </is>
    </nc>
  </rcc>
  <rcc rId="9244" sId="9">
    <oc r="E41" t="inlineStr">
      <is>
        <t>0702S</t>
        <phoneticPr fontId="0" type="noConversion"/>
      </is>
    </oc>
    <nc r="E41" t="inlineStr">
      <is>
        <t>0704S</t>
        <phoneticPr fontId="0" type="noConversion"/>
      </is>
    </nc>
  </rcc>
  <rcc rId="9245" sId="9" numFmtId="19">
    <oc r="N41">
      <v>42717</v>
    </oc>
    <nc r="N41">
      <v>42724</v>
    </nc>
  </rcc>
  <rcc rId="9246" sId="9" numFmtId="19">
    <oc r="Q41">
      <v>42718</v>
    </oc>
    <nc r="Q41">
      <v>42725</v>
    </nc>
  </rcc>
  <rcc rId="9247" sId="9">
    <oc r="H41" t="inlineStr">
      <is>
        <t>12/9 AM</t>
        <phoneticPr fontId="0" type="noConversion"/>
      </is>
    </oc>
    <nc r="H41" t="inlineStr">
      <is>
        <t>12/16 AM</t>
        <phoneticPr fontId="0" type="noConversion"/>
      </is>
    </nc>
  </rcc>
  <rcc rId="9248" sId="9">
    <oc r="K41" t="inlineStr">
      <is>
        <t>12/9 AM</t>
        <phoneticPr fontId="0" type="noConversion"/>
      </is>
    </oc>
    <nc r="K41" t="inlineStr">
      <is>
        <t>12/16 AM</t>
        <phoneticPr fontId="0" type="noConversion"/>
      </is>
    </nc>
  </rcc>
  <rcc rId="9249" sId="9">
    <oc r="E48" t="inlineStr">
      <is>
        <t>0984S</t>
      </is>
    </oc>
    <nc r="E48" t="inlineStr">
      <is>
        <t>0986S</t>
      </is>
    </nc>
  </rcc>
  <rcc rId="9250" sId="9">
    <oc r="H48" t="inlineStr">
      <is>
        <t>12/6 AM</t>
      </is>
    </oc>
    <nc r="H48" t="inlineStr">
      <is>
        <t>12/13 AM</t>
      </is>
    </nc>
  </rcc>
  <rcc rId="9251" sId="9">
    <oc r="K48" t="inlineStr">
      <is>
        <t>12/6 AM</t>
      </is>
    </oc>
    <nc r="K48" t="inlineStr">
      <is>
        <t>12/13 AM</t>
      </is>
    </nc>
  </rcc>
  <rcc rId="9252" sId="9" numFmtId="19">
    <oc r="N48">
      <v>42712</v>
    </oc>
    <nc r="N48">
      <v>42719</v>
    </nc>
  </rcc>
  <rcc rId="9253" sId="9" numFmtId="19">
    <oc r="Q48">
      <v>42713</v>
    </oc>
    <nc r="Q48">
      <v>42720</v>
    </nc>
  </rcc>
  <rcc rId="9254" sId="9">
    <oc r="E49" t="inlineStr">
      <is>
        <t>0985S</t>
      </is>
    </oc>
    <nc r="E49" t="inlineStr">
      <is>
        <t>0987S</t>
      </is>
    </nc>
  </rcc>
  <rcc rId="9255" sId="9">
    <oc r="H49" t="inlineStr">
      <is>
        <t>12/8 AM</t>
      </is>
    </oc>
    <nc r="H49" t="inlineStr">
      <is>
        <t>12/15 AM</t>
      </is>
    </nc>
  </rcc>
  <rcc rId="9256" sId="9">
    <oc r="K49" t="inlineStr">
      <is>
        <t>12/8 AM</t>
      </is>
    </oc>
    <nc r="K49" t="inlineStr">
      <is>
        <t>12/15 AM</t>
      </is>
    </nc>
  </rcc>
  <rcc rId="9257" sId="9" numFmtId="19">
    <oc r="N49">
      <v>42715</v>
    </oc>
    <nc r="N49">
      <v>42722</v>
    </nc>
  </rcc>
  <rcc rId="9258" sId="9" numFmtId="19">
    <oc r="Q49">
      <v>42716</v>
    </oc>
    <nc r="Q49">
      <v>42723</v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37" sId="9">
    <oc r="E18" t="inlineStr">
      <is>
        <t>0326S</t>
      </is>
    </oc>
    <nc r="E18" t="inlineStr">
      <is>
        <t>0327S</t>
      </is>
    </nc>
  </rcc>
  <rcc rId="3238" sId="9">
    <oc r="H18" t="inlineStr">
      <is>
        <t>11/2 AM</t>
      </is>
    </oc>
    <nc r="H18" t="inlineStr">
      <is>
        <t>11/9 AM</t>
      </is>
    </nc>
  </rcc>
  <rcc rId="3239" sId="9">
    <oc r="K18" t="inlineStr">
      <is>
        <t>11/2 AM</t>
      </is>
    </oc>
    <nc r="K18" t="inlineStr">
      <is>
        <t>11/9 AM</t>
      </is>
    </nc>
  </rcc>
  <rcc rId="3240" sId="9" numFmtId="19">
    <oc r="N18">
      <v>42678</v>
    </oc>
    <nc r="N18">
      <v>42685</v>
    </nc>
  </rcc>
  <rcc rId="3241" sId="9" numFmtId="19">
    <oc r="Q18">
      <v>42681</v>
    </oc>
    <nc r="Q18">
      <v>42688</v>
    </nc>
  </rcc>
  <rcc rId="3242" sId="9" numFmtId="19">
    <oc r="S18">
      <v>42681</v>
    </oc>
    <nc r="S18">
      <v>42688</v>
    </nc>
  </rcc>
  <rcc rId="3243" sId="9" numFmtId="19">
    <oc r="T18">
      <v>42682</v>
    </oc>
    <nc r="T18">
      <v>42689</v>
    </nc>
  </rcc>
  <rcc rId="3244" sId="9">
    <oc r="A19" t="inlineStr">
      <is>
        <t>PEGASUS PETA</t>
      </is>
    </oc>
    <nc r="A19" t="inlineStr">
      <is>
        <t>PEGASUS YOTTA</t>
      </is>
    </nc>
  </rcc>
  <rcc rId="3245" sId="9">
    <oc r="H19" t="inlineStr">
      <is>
        <t>11/3 AM</t>
      </is>
    </oc>
    <nc r="H19" t="inlineStr">
      <is>
        <t>11/10 AM</t>
      </is>
    </nc>
  </rcc>
  <rcc rId="3246" sId="9">
    <oc r="K19" t="inlineStr">
      <is>
        <t>11/3 AM</t>
      </is>
    </oc>
    <nc r="K19" t="inlineStr">
      <is>
        <t>11/10 AM</t>
      </is>
    </nc>
  </rcc>
  <rcc rId="3247" sId="9" numFmtId="19">
    <oc r="N19">
      <v>42679</v>
    </oc>
    <nc r="N19">
      <v>42686</v>
    </nc>
  </rcc>
  <rcc rId="3248" sId="9" numFmtId="19">
    <oc r="Q19">
      <v>42682</v>
    </oc>
    <nc r="Q19">
      <v>42689</v>
    </nc>
  </rcc>
  <rcc rId="3249" sId="9" numFmtId="19">
    <oc r="S19">
      <v>42682</v>
    </oc>
    <nc r="S19">
      <v>42689</v>
    </nc>
  </rcc>
  <rcc rId="3250" sId="9" numFmtId="19">
    <oc r="T19">
      <v>42683</v>
    </oc>
    <nc r="T19">
      <v>42690</v>
    </nc>
  </rcc>
  <rcc rId="3251" sId="9">
    <oc r="A20" t="inlineStr">
      <is>
        <t>DONGJIN ENTERPRISE</t>
        <phoneticPr fontId="0" type="noConversion"/>
      </is>
    </oc>
    <nc r="A20"/>
  </rcc>
  <rcc rId="3252" sId="9">
    <oc r="E20" t="inlineStr">
      <is>
        <t>1645S</t>
        <phoneticPr fontId="0" type="noConversion"/>
      </is>
    </oc>
    <nc r="E20"/>
  </rcc>
  <rcc rId="3253" sId="9">
    <oc r="H20" t="inlineStr">
      <is>
        <t>11/4 AM</t>
        <phoneticPr fontId="0" type="noConversion"/>
      </is>
    </oc>
    <nc r="H20"/>
  </rcc>
  <rcc rId="3254" sId="9">
    <oc r="K20" t="inlineStr">
      <is>
        <t>11/4 AM</t>
        <phoneticPr fontId="0" type="noConversion"/>
      </is>
    </oc>
    <nc r="K20"/>
  </rcc>
  <rcc rId="3255" sId="9" numFmtId="19">
    <oc r="N20">
      <v>42682</v>
    </oc>
    <nc r="N20"/>
  </rcc>
  <rcc rId="3256" sId="9" numFmtId="19">
    <oc r="Q20">
      <v>42685</v>
    </oc>
    <nc r="Q20"/>
  </rcc>
  <rcc rId="3257" sId="9" numFmtId="19">
    <oc r="S20">
      <v>42685</v>
    </oc>
    <nc r="S20"/>
  </rcc>
  <rcc rId="3258" sId="9" numFmtId="19">
    <oc r="T20">
      <v>42686</v>
    </oc>
    <nc r="T20"/>
  </rcc>
  <rcc rId="3259" sId="9">
    <oc r="A21" t="inlineStr">
      <is>
        <t>HEUNG-A JAKARTA</t>
        <phoneticPr fontId="0" type="noConversion"/>
      </is>
    </oc>
    <nc r="A21"/>
  </rcc>
  <rcc rId="3260" sId="9">
    <oc r="E21" t="inlineStr">
      <is>
        <t>0327S</t>
        <phoneticPr fontId="0" type="noConversion"/>
      </is>
    </oc>
    <nc r="E21"/>
  </rcc>
  <rcc rId="3261" sId="9">
    <oc r="H21" t="inlineStr">
      <is>
        <t>11/9 AM</t>
        <phoneticPr fontId="0" type="noConversion"/>
      </is>
    </oc>
    <nc r="H21"/>
  </rcc>
  <rcc rId="3262" sId="9">
    <oc r="K21" t="inlineStr">
      <is>
        <t>11/9 AM</t>
        <phoneticPr fontId="0" type="noConversion"/>
      </is>
    </oc>
    <nc r="K21"/>
  </rcc>
  <rcc rId="3263" sId="9" numFmtId="19">
    <oc r="N21">
      <v>42685</v>
    </oc>
    <nc r="N21"/>
  </rcc>
  <rcc rId="3264" sId="9" numFmtId="19">
    <oc r="Q21">
      <v>42688</v>
    </oc>
    <nc r="Q21"/>
  </rcc>
  <rcc rId="3265" sId="9" numFmtId="19">
    <oc r="S21">
      <v>42688</v>
    </oc>
    <nc r="S21"/>
  </rcc>
  <rcc rId="3266" sId="9" numFmtId="19">
    <oc r="T21">
      <v>42689</v>
    </oc>
    <nc r="T21"/>
  </rcc>
  <rcc rId="3267" sId="9">
    <oc r="A22" t="inlineStr">
      <is>
        <t>PEGASUS YOTTA</t>
        <phoneticPr fontId="0" type="noConversion"/>
      </is>
    </oc>
    <nc r="A22"/>
  </rcc>
  <rcc rId="3268" sId="9">
    <oc r="E22" t="inlineStr">
      <is>
        <t>1616E</t>
        <phoneticPr fontId="0" type="noConversion"/>
      </is>
    </oc>
    <nc r="E22"/>
  </rcc>
  <rcc rId="3269" sId="9">
    <oc r="H22" t="inlineStr">
      <is>
        <t>11/10 AM</t>
        <phoneticPr fontId="0" type="noConversion"/>
      </is>
    </oc>
    <nc r="H22"/>
  </rcc>
  <rcc rId="3270" sId="9">
    <oc r="K22" t="inlineStr">
      <is>
        <t>11/10 AM</t>
        <phoneticPr fontId="0" type="noConversion"/>
      </is>
    </oc>
    <nc r="K22"/>
  </rcc>
  <rcc rId="3271" sId="9" numFmtId="19">
    <oc r="N22">
      <v>42686</v>
    </oc>
    <nc r="N22"/>
  </rcc>
  <rcc rId="3272" sId="9" numFmtId="19">
    <oc r="Q22">
      <v>42689</v>
    </oc>
    <nc r="Q22"/>
  </rcc>
  <rcc rId="3273" sId="9" numFmtId="19">
    <oc r="S22">
      <v>42689</v>
    </oc>
    <nc r="S22"/>
  </rcc>
  <rcc rId="3274" sId="9" numFmtId="19">
    <oc r="T22">
      <v>42690</v>
    </oc>
    <nc r="T22"/>
  </rcc>
  <rcc rId="3275" sId="9">
    <oc r="A27" t="inlineStr">
      <is>
        <t>PEGASUS PRIME</t>
      </is>
    </oc>
    <nc r="A27" t="inlineStr">
      <is>
        <t>KITI BHUM</t>
      </is>
    </nc>
  </rcc>
  <rcc rId="3276" sId="9">
    <oc r="E27" t="inlineStr">
      <is>
        <t>1608S</t>
      </is>
    </oc>
    <nc r="E27" t="inlineStr">
      <is>
        <t>1630E</t>
      </is>
    </nc>
  </rcc>
  <rcc rId="3277" sId="9">
    <oc r="H27" t="inlineStr">
      <is>
        <t>10/31 AM</t>
      </is>
    </oc>
    <nc r="H27" t="inlineStr">
      <is>
        <t>11/7 AM</t>
      </is>
    </nc>
  </rcc>
  <rcc rId="3278" sId="9">
    <oc r="K27" t="inlineStr">
      <is>
        <t>10/31 AM</t>
      </is>
    </oc>
    <nc r="K27" t="inlineStr">
      <is>
        <t>11/7 AM</t>
      </is>
    </nc>
  </rcc>
  <rcc rId="3279" sId="9" numFmtId="19">
    <oc r="N27">
      <v>42676</v>
    </oc>
    <nc r="N27">
      <v>42683</v>
    </nc>
  </rcc>
  <rcc rId="3280" sId="9" numFmtId="19">
    <oc r="Q27">
      <v>42678</v>
    </oc>
    <nc r="Q27">
      <v>42685</v>
    </nc>
  </rcc>
  <rcc rId="3281" sId="9" numFmtId="19">
    <oc r="T27">
      <v>42678</v>
    </oc>
    <nc r="T27">
      <v>42685</v>
    </nc>
  </rcc>
  <rcc rId="3282" sId="9">
    <oc r="A28" t="inlineStr">
      <is>
        <t>KITI BHUM</t>
      </is>
    </oc>
    <nc r="A28" t="inlineStr">
      <is>
        <t>PEGASUS PRIME</t>
      </is>
    </nc>
  </rcc>
  <rcc rId="3283" sId="9">
    <oc r="E28" t="inlineStr">
      <is>
        <t>1629E</t>
      </is>
    </oc>
    <nc r="E28" t="inlineStr">
      <is>
        <t>1610S</t>
      </is>
    </nc>
  </rcc>
  <rcc rId="3284" sId="9">
    <oc r="H28" t="inlineStr">
      <is>
        <t>11/3 AM</t>
        <phoneticPr fontId="0" type="noConversion"/>
      </is>
    </oc>
    <nc r="H28" t="inlineStr">
      <is>
        <t>11/10 AM</t>
      </is>
    </nc>
  </rcc>
  <rcc rId="3285" sId="9">
    <oc r="K28" t="inlineStr">
      <is>
        <t>11/3 AM</t>
        <phoneticPr fontId="0" type="noConversion"/>
      </is>
    </oc>
    <nc r="K28" t="inlineStr">
      <is>
        <t>11/10 AM</t>
      </is>
    </nc>
  </rcc>
  <rcc rId="3286" sId="9" numFmtId="19">
    <oc r="N28">
      <v>42679</v>
    </oc>
    <nc r="N28">
      <v>42686</v>
    </nc>
  </rcc>
  <rcc rId="3287" sId="9" numFmtId="19">
    <oc r="Q28">
      <v>42681</v>
    </oc>
    <nc r="Q28">
      <v>42688</v>
    </nc>
  </rcc>
  <rcc rId="3288" sId="9">
    <oc r="T28" t="inlineStr">
      <is>
        <t>11/7</t>
      </is>
    </oc>
    <nc r="T28" t="inlineStr">
      <is>
        <t>11/14</t>
      </is>
    </nc>
  </rcc>
  <rcc rId="3289" sId="9">
    <oc r="A29" t="inlineStr">
      <is>
        <t>PEGASUS PRIME</t>
        <phoneticPr fontId="0" type="noConversion"/>
      </is>
    </oc>
    <nc r="A29"/>
  </rcc>
  <rcc rId="3290" sId="9">
    <oc r="E29" t="inlineStr">
      <is>
        <t>1609S</t>
        <phoneticPr fontId="0" type="noConversion"/>
      </is>
    </oc>
    <nc r="E29"/>
  </rcc>
  <rcc rId="3291" sId="9">
    <oc r="H29" t="inlineStr">
      <is>
        <t>11/4 AM</t>
        <phoneticPr fontId="0" type="noConversion"/>
      </is>
    </oc>
    <nc r="H29"/>
  </rcc>
  <rcc rId="3292" sId="9">
    <oc r="K29" t="inlineStr">
      <is>
        <t>11/4 AM</t>
        <phoneticPr fontId="0" type="noConversion"/>
      </is>
    </oc>
    <nc r="K29"/>
  </rcc>
  <rcc rId="3293" sId="9" numFmtId="19">
    <oc r="N29">
      <v>42681</v>
    </oc>
    <nc r="N29"/>
  </rcc>
  <rcc rId="3294" sId="9" numFmtId="19">
    <oc r="Q29">
      <v>42683</v>
    </oc>
    <nc r="Q29"/>
  </rcc>
  <rcc rId="3295" sId="9" numFmtId="19">
    <oc r="T29">
      <v>42683</v>
    </oc>
    <nc r="T29"/>
  </rcc>
  <rcc rId="3296" sId="9">
    <oc r="A30" t="inlineStr">
      <is>
        <t>KITI BHUM</t>
        <phoneticPr fontId="0" type="noConversion"/>
      </is>
    </oc>
    <nc r="A30"/>
  </rcc>
  <rcc rId="3297" sId="9">
    <oc r="E30" t="inlineStr">
      <is>
        <t>1630E</t>
        <phoneticPr fontId="0" type="noConversion"/>
      </is>
    </oc>
    <nc r="E30"/>
  </rcc>
  <rcc rId="3298" sId="9">
    <oc r="H30" t="inlineStr">
      <is>
        <t>11/7 AM</t>
        <phoneticPr fontId="0" type="noConversion"/>
      </is>
    </oc>
    <nc r="H30"/>
  </rcc>
  <rcc rId="3299" sId="9">
    <oc r="K30" t="inlineStr">
      <is>
        <t>11/7 AM</t>
        <phoneticPr fontId="0" type="noConversion"/>
      </is>
    </oc>
    <nc r="K30"/>
  </rcc>
  <rcc rId="3300" sId="9" numFmtId="19">
    <oc r="N30">
      <v>42683</v>
    </oc>
    <nc r="N30"/>
  </rcc>
  <rcc rId="3301" sId="9" numFmtId="19">
    <oc r="Q30">
      <v>42685</v>
    </oc>
    <nc r="Q30"/>
  </rcc>
  <rcc rId="3302" sId="9" numFmtId="19">
    <oc r="T30">
      <v>42685</v>
    </oc>
    <nc r="T30"/>
  </rcc>
  <rcc rId="3303" sId="9">
    <oc r="A31" t="inlineStr">
      <is>
        <t>PEGASUS PRIME</t>
        <phoneticPr fontId="0" type="noConversion"/>
      </is>
    </oc>
    <nc r="A31"/>
  </rcc>
  <rcc rId="3304" sId="9">
    <oc r="E31" t="inlineStr">
      <is>
        <t>1610S</t>
        <phoneticPr fontId="0" type="noConversion"/>
      </is>
    </oc>
    <nc r="E31"/>
  </rcc>
  <rcc rId="3305" sId="9">
    <oc r="H31" t="inlineStr">
      <is>
        <t>11/10 AM</t>
      </is>
    </oc>
    <nc r="H31"/>
  </rcc>
  <rcc rId="3306" sId="9">
    <oc r="K31" t="inlineStr">
      <is>
        <t>11/10 AM</t>
        <phoneticPr fontId="0" type="noConversion"/>
      </is>
    </oc>
    <nc r="K31"/>
  </rcc>
  <rcc rId="3307" sId="9" numFmtId="19">
    <oc r="N31">
      <v>42686</v>
    </oc>
    <nc r="N31"/>
  </rcc>
  <rcc rId="3308" sId="9" numFmtId="19">
    <oc r="Q31">
      <v>42688</v>
    </oc>
    <nc r="Q31"/>
  </rcc>
  <rcc rId="3309" sId="9">
    <oc r="T31" t="inlineStr">
      <is>
        <t>11/14</t>
        <phoneticPr fontId="0" type="noConversion"/>
      </is>
    </oc>
    <nc r="T31"/>
  </rcc>
  <rcc rId="3310" sId="9">
    <oc r="E36" t="inlineStr">
      <is>
        <t>0974S</t>
      </is>
    </oc>
    <nc r="E36" t="inlineStr">
      <is>
        <t>0976S</t>
      </is>
    </nc>
  </rcc>
  <rcc rId="3311" sId="9">
    <oc r="H36" t="inlineStr">
      <is>
        <t>11/1 AM</t>
      </is>
    </oc>
    <nc r="H36" t="inlineStr">
      <is>
        <t>11/8 AM</t>
      </is>
    </nc>
  </rcc>
  <rcc rId="3312" sId="9">
    <oc r="K36" t="inlineStr">
      <is>
        <t>11/1 AM</t>
      </is>
    </oc>
    <nc r="K36" t="inlineStr">
      <is>
        <t>11/8 AM</t>
      </is>
    </nc>
  </rcc>
  <rcc rId="3313" sId="9" numFmtId="19">
    <oc r="N36">
      <v>42677</v>
    </oc>
    <nc r="N36">
      <v>42684</v>
    </nc>
  </rcc>
  <rcc rId="3314" sId="9" numFmtId="19">
    <oc r="Q36">
      <v>42678</v>
    </oc>
    <nc r="Q36">
      <v>42685</v>
    </nc>
  </rcc>
  <rcc rId="3315" sId="9">
    <oc r="E37" t="inlineStr">
      <is>
        <t>0975S</t>
      </is>
    </oc>
    <nc r="E37" t="inlineStr">
      <is>
        <t>0977S</t>
      </is>
    </nc>
  </rcc>
  <rcc rId="3316" sId="9">
    <oc r="H37" t="inlineStr">
      <is>
        <t>11/3 AM</t>
      </is>
    </oc>
    <nc r="H37" t="inlineStr">
      <is>
        <t>11/10 AM</t>
      </is>
    </nc>
  </rcc>
  <rcc rId="3317" sId="9">
    <oc r="K37" t="inlineStr">
      <is>
        <t>11/3 AM</t>
      </is>
    </oc>
    <nc r="K37" t="inlineStr">
      <is>
        <t>11/10 AM</t>
      </is>
    </nc>
  </rcc>
  <rcc rId="3318" sId="9" numFmtId="19">
    <oc r="N37">
      <v>42680</v>
    </oc>
    <nc r="N37">
      <v>42687</v>
    </nc>
  </rcc>
  <rcc rId="3319" sId="9" numFmtId="19">
    <oc r="Q37">
      <v>42681</v>
    </oc>
    <nc r="Q37">
      <v>42688</v>
    </nc>
  </rcc>
  <rcc rId="3320" sId="9">
    <oc r="E38" t="inlineStr">
      <is>
        <t>0692S</t>
      </is>
    </oc>
    <nc r="E38" t="inlineStr">
      <is>
        <t>0694S</t>
      </is>
    </nc>
  </rcc>
  <rcc rId="3321" sId="9">
    <oc r="H38" t="inlineStr">
      <is>
        <t>11/4 AM</t>
      </is>
    </oc>
    <nc r="H38" t="inlineStr">
      <is>
        <t>11/11 AM</t>
      </is>
    </nc>
  </rcc>
  <rcc rId="3322" sId="9">
    <oc r="K38" t="inlineStr">
      <is>
        <t>11/4 AM</t>
      </is>
    </oc>
    <nc r="K38" t="inlineStr">
      <is>
        <t>11/11 AM</t>
      </is>
    </nc>
  </rcc>
  <rcc rId="3323" sId="9" numFmtId="19">
    <oc r="N38">
      <v>42682</v>
    </oc>
    <nc r="N38">
      <v>42689</v>
    </nc>
  </rcc>
  <rcc rId="3324" sId="9" numFmtId="19">
    <oc r="Q38">
      <v>42683</v>
    </oc>
    <nc r="Q38">
      <v>42690</v>
    </nc>
  </rcc>
  <rcc rId="3325" sId="9">
    <oc r="A39" t="inlineStr">
      <is>
        <t>HEUNG-A PUSAN</t>
        <phoneticPr fontId="0" type="noConversion"/>
      </is>
    </oc>
    <nc r="A39"/>
  </rcc>
  <rcc rId="3326" sId="9">
    <oc r="E39" t="inlineStr">
      <is>
        <t>0976S</t>
        <phoneticPr fontId="0" type="noConversion"/>
      </is>
    </oc>
    <nc r="E39"/>
  </rcc>
  <rcc rId="3327" sId="9">
    <oc r="H39" t="inlineStr">
      <is>
        <t>11/8 AM</t>
        <phoneticPr fontId="0" type="noConversion"/>
      </is>
    </oc>
    <nc r="H39"/>
  </rcc>
  <rcc rId="3328" sId="9">
    <oc r="K39" t="inlineStr">
      <is>
        <t>11/8 AM</t>
        <phoneticPr fontId="0" type="noConversion"/>
      </is>
    </oc>
    <nc r="K39"/>
  </rcc>
  <rcc rId="3329" sId="9" numFmtId="19">
    <oc r="N39">
      <v>42684</v>
    </oc>
    <nc r="N39"/>
  </rcc>
  <rcc rId="3330" sId="9" numFmtId="19">
    <oc r="Q39">
      <v>42685</v>
    </oc>
    <nc r="Q39"/>
  </rcc>
  <rcc rId="3331" sId="9">
    <oc r="A40" t="inlineStr">
      <is>
        <t>HEUNG-A PUSAN</t>
        <phoneticPr fontId="0" type="noConversion"/>
      </is>
    </oc>
    <nc r="A40"/>
  </rcc>
  <rcc rId="3332" sId="9">
    <oc r="E40" t="inlineStr">
      <is>
        <t>0977S</t>
        <phoneticPr fontId="0" type="noConversion"/>
      </is>
    </oc>
    <nc r="E40"/>
  </rcc>
  <rcc rId="3333" sId="9">
    <oc r="H40" t="inlineStr">
      <is>
        <t>11/10 AM</t>
      </is>
    </oc>
    <nc r="H40"/>
  </rcc>
  <rcc rId="3334" sId="9">
    <oc r="K40" t="inlineStr">
      <is>
        <t>11/10 AM</t>
        <phoneticPr fontId="0" type="noConversion"/>
      </is>
    </oc>
    <nc r="K40"/>
  </rcc>
  <rcc rId="3335" sId="9" numFmtId="19">
    <oc r="N40">
      <v>42687</v>
    </oc>
    <nc r="N40"/>
  </rcc>
  <rcc rId="3336" sId="9" numFmtId="19">
    <oc r="Q40">
      <v>42688</v>
    </oc>
    <nc r="Q40"/>
  </rcc>
  <rcc rId="3337" sId="9">
    <oc r="A41" t="inlineStr">
      <is>
        <t>NOVA</t>
        <phoneticPr fontId="0" type="noConversion"/>
      </is>
    </oc>
    <nc r="A41"/>
  </rcc>
  <rcc rId="3338" sId="9">
    <oc r="E41" t="inlineStr">
      <is>
        <t>0694S</t>
        <phoneticPr fontId="0" type="noConversion"/>
      </is>
    </oc>
    <nc r="E41"/>
  </rcc>
  <rcc rId="3339" sId="9">
    <oc r="H41" t="inlineStr">
      <is>
        <t>11/11 AM</t>
        <phoneticPr fontId="0" type="noConversion"/>
      </is>
    </oc>
    <nc r="H41"/>
  </rcc>
  <rcc rId="3340" sId="9">
    <oc r="K41" t="inlineStr">
      <is>
        <t>11/11 AM</t>
        <phoneticPr fontId="0" type="noConversion"/>
      </is>
    </oc>
    <nc r="K41"/>
  </rcc>
  <rcc rId="3341" sId="9" numFmtId="19">
    <oc r="N41">
      <v>42689</v>
    </oc>
    <nc r="N41"/>
  </rcc>
  <rcc rId="3342" sId="9" numFmtId="19">
    <oc r="Q41">
      <v>42690</v>
    </oc>
    <nc r="Q41"/>
  </rcc>
  <rcc rId="3343" sId="9">
    <oc r="E46" t="inlineStr">
      <is>
        <t>0974S</t>
      </is>
    </oc>
    <nc r="E46" t="inlineStr">
      <is>
        <t>0976S</t>
      </is>
    </nc>
  </rcc>
  <rcc rId="3344" sId="9">
    <oc r="H46" t="inlineStr">
      <is>
        <t>11/1 AM</t>
      </is>
    </oc>
    <nc r="H46" t="inlineStr">
      <is>
        <t>11/8 AM</t>
      </is>
    </nc>
  </rcc>
  <rcc rId="3345" sId="9">
    <oc r="K46" t="inlineStr">
      <is>
        <t>11/1 AM</t>
      </is>
    </oc>
    <nc r="K46" t="inlineStr">
      <is>
        <t>11/8 AM</t>
      </is>
    </nc>
  </rcc>
  <rcc rId="3346" sId="9" numFmtId="19">
    <oc r="N46">
      <v>42677</v>
    </oc>
    <nc r="N46">
      <v>42684</v>
    </nc>
  </rcc>
  <rcc rId="3347" sId="9" numFmtId="19">
    <oc r="Q46">
      <v>42678</v>
    </oc>
    <nc r="Q46">
      <v>42685</v>
    </nc>
  </rcc>
  <rcc rId="3348" sId="9">
    <oc r="E47" t="inlineStr">
      <is>
        <t>0975S</t>
      </is>
    </oc>
    <nc r="E47" t="inlineStr">
      <is>
        <t>0977S</t>
      </is>
    </nc>
  </rcc>
  <rcc rId="3349" sId="9">
    <oc r="H47" t="inlineStr">
      <is>
        <t>11/3 AM</t>
      </is>
    </oc>
    <nc r="H47" t="inlineStr">
      <is>
        <t>11/10 AM</t>
      </is>
    </nc>
  </rcc>
  <rcc rId="3350" sId="9">
    <oc r="K47" t="inlineStr">
      <is>
        <t>11/3 AM</t>
      </is>
    </oc>
    <nc r="K47" t="inlineStr">
      <is>
        <t>11/10 AM</t>
      </is>
    </nc>
  </rcc>
  <rcc rId="3351" sId="9" numFmtId="19">
    <oc r="N47">
      <v>42680</v>
    </oc>
    <nc r="N47">
      <v>42687</v>
    </nc>
  </rcc>
  <rcc rId="3352" sId="9" numFmtId="19">
    <oc r="Q47">
      <v>42681</v>
    </oc>
    <nc r="Q47">
      <v>42688</v>
    </nc>
  </rcc>
  <rcc rId="3353" sId="9">
    <oc r="A48" t="inlineStr">
      <is>
        <t>HEUNG-A PUSAN</t>
      </is>
    </oc>
    <nc r="A48"/>
  </rcc>
  <rcc rId="3354" sId="9">
    <oc r="E48" t="inlineStr">
      <is>
        <t>0976S</t>
      </is>
    </oc>
    <nc r="E48"/>
  </rcc>
  <rcc rId="3355" sId="9">
    <oc r="H48" t="inlineStr">
      <is>
        <t>11/8 AM</t>
      </is>
    </oc>
    <nc r="H48"/>
  </rcc>
  <rcc rId="3356" sId="9">
    <oc r="K48" t="inlineStr">
      <is>
        <t>11/8 AM</t>
      </is>
    </oc>
    <nc r="K48"/>
  </rcc>
  <rcc rId="3357" sId="9" numFmtId="19">
    <oc r="N48">
      <v>42684</v>
    </oc>
    <nc r="N48"/>
  </rcc>
  <rcc rId="3358" sId="9" numFmtId="19">
    <oc r="Q48">
      <v>42685</v>
    </oc>
    <nc r="Q48"/>
  </rcc>
  <rcc rId="3359" sId="9">
    <oc r="A49" t="inlineStr">
      <is>
        <t>HEUNG-A PUSAN</t>
      </is>
    </oc>
    <nc r="A49"/>
  </rcc>
  <rcc rId="3360" sId="9">
    <oc r="E49" t="inlineStr">
      <is>
        <t>0977S</t>
      </is>
    </oc>
    <nc r="E49"/>
  </rcc>
  <rcc rId="3361" sId="9">
    <oc r="H49" t="inlineStr">
      <is>
        <t>11/10 AM</t>
      </is>
    </oc>
    <nc r="H49"/>
  </rcc>
  <rcc rId="3362" sId="9">
    <oc r="K49" t="inlineStr">
      <is>
        <t>11/10 AM</t>
      </is>
    </oc>
    <nc r="K49"/>
  </rcc>
  <rcc rId="3363" sId="9" numFmtId="19">
    <oc r="N49">
      <v>42687</v>
    </oc>
    <nc r="N49"/>
  </rcc>
  <rcc rId="3364" sId="9" numFmtId="19">
    <oc r="Q49">
      <v>42688</v>
    </oc>
    <nc r="Q49"/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5" sId="9">
    <nc r="A20" t="inlineStr">
      <is>
        <t>DONGJIN ENTERPRISE</t>
        <phoneticPr fontId="0" type="noConversion"/>
      </is>
    </nc>
  </rcc>
  <rcc rId="3366" sId="9">
    <nc r="A21" t="inlineStr">
      <is>
        <t>HEUNG-A JAKARTA</t>
        <phoneticPr fontId="0" type="noConversion"/>
      </is>
    </nc>
  </rcc>
  <rcc rId="3367" sId="9">
    <nc r="A22" t="inlineStr">
      <is>
        <t>PEGASUS PETA</t>
        <phoneticPr fontId="0" type="noConversion"/>
      </is>
    </nc>
  </rcc>
  <rcc rId="3368" sId="9">
    <nc r="E20" t="inlineStr">
      <is>
        <t>1646S</t>
        <phoneticPr fontId="0" type="noConversion"/>
      </is>
    </nc>
  </rcc>
  <rcc rId="3369" sId="9">
    <nc r="E21" t="inlineStr">
      <is>
        <t>0328S</t>
        <phoneticPr fontId="0" type="noConversion"/>
      </is>
    </nc>
  </rcc>
  <rcc rId="3370" sId="9">
    <nc r="E22" t="inlineStr">
      <is>
        <t>1617E</t>
        <phoneticPr fontId="0" type="noConversion"/>
      </is>
    </nc>
  </rcc>
  <rcc rId="3371" sId="9" numFmtId="19">
    <nc r="N20">
      <v>42689</v>
    </nc>
  </rcc>
  <rcc rId="3372" sId="9" numFmtId="19">
    <nc r="N21">
      <v>42692</v>
    </nc>
  </rcc>
  <rcc rId="3373" sId="9" numFmtId="19">
    <nc r="N22">
      <v>42693</v>
    </nc>
  </rcc>
  <rcc rId="3374" sId="9" numFmtId="19">
    <nc r="Q20">
      <v>42692</v>
    </nc>
  </rcc>
  <rcc rId="3375" sId="9" numFmtId="19">
    <nc r="S20">
      <v>42692</v>
    </nc>
  </rcc>
  <rcc rId="3376" sId="9" numFmtId="19">
    <nc r="T20">
      <v>42693</v>
    </nc>
  </rcc>
  <rcc rId="3377" sId="9" numFmtId="19">
    <nc r="Q21">
      <v>42695</v>
    </nc>
  </rcc>
  <rcc rId="3378" sId="9" numFmtId="19">
    <nc r="S21">
      <v>42695</v>
    </nc>
  </rcc>
  <rcc rId="3379" sId="9" numFmtId="19">
    <nc r="T21">
      <v>42696</v>
    </nc>
  </rcc>
  <rcc rId="3380" sId="9" numFmtId="19">
    <nc r="Q22">
      <v>42696</v>
    </nc>
  </rcc>
  <rcc rId="3381" sId="9" numFmtId="19">
    <nc r="S22">
      <v>42696</v>
    </nc>
  </rcc>
  <rcc rId="3382" sId="9" numFmtId="19">
    <nc r="T22">
      <v>42697</v>
    </nc>
  </rcc>
  <rcc rId="3383" sId="9">
    <nc r="H20" t="inlineStr">
      <is>
        <t>11/11 AM</t>
        <phoneticPr fontId="0" type="noConversion"/>
      </is>
    </nc>
  </rcc>
  <rcc rId="3384" sId="9">
    <nc r="K20" t="inlineStr">
      <is>
        <t>11/11 AM</t>
        <phoneticPr fontId="0" type="noConversion"/>
      </is>
    </nc>
  </rcc>
  <rcc rId="3385" sId="9">
    <nc r="H21" t="inlineStr">
      <is>
        <t>11/16 AM</t>
        <phoneticPr fontId="0" type="noConversion"/>
      </is>
    </nc>
  </rcc>
  <rcc rId="3386" sId="9">
    <nc r="K21" t="inlineStr">
      <is>
        <t>11/16 AM</t>
        <phoneticPr fontId="0" type="noConversion"/>
      </is>
    </nc>
  </rcc>
  <rcc rId="3387" sId="9">
    <nc r="H22" t="inlineStr">
      <is>
        <t>11/17 AM</t>
        <phoneticPr fontId="0" type="noConversion"/>
      </is>
    </nc>
  </rcc>
  <rcc rId="3388" sId="9">
    <nc r="K22" t="inlineStr">
      <is>
        <t>11/17 AM</t>
        <phoneticPr fontId="0" type="noConversion"/>
      </is>
    </nc>
  </rcc>
  <rcc rId="3389" sId="9">
    <nc r="A29" t="inlineStr">
      <is>
        <t>KITI BHUM</t>
        <phoneticPr fontId="0" type="noConversion"/>
      </is>
    </nc>
  </rcc>
  <rcc rId="3390" sId="9">
    <nc r="A30" t="inlineStr">
      <is>
        <t>PEGASUS PRIME</t>
        <phoneticPr fontId="0" type="noConversion"/>
      </is>
    </nc>
  </rcc>
  <rcc rId="3391" sId="9">
    <nc r="A31" t="inlineStr">
      <is>
        <t>KITI BHUM</t>
        <phoneticPr fontId="0" type="noConversion"/>
      </is>
    </nc>
  </rcc>
  <rcc rId="3392" sId="9">
    <nc r="E29" t="inlineStr">
      <is>
        <t>1631E</t>
        <phoneticPr fontId="0" type="noConversion"/>
      </is>
    </nc>
  </rcc>
  <rcc rId="3393" sId="9">
    <nc r="E30" t="inlineStr">
      <is>
        <t>1611S</t>
        <phoneticPr fontId="0" type="noConversion"/>
      </is>
    </nc>
  </rcc>
  <rcc rId="3394" sId="9" quotePrefix="1">
    <nc r="E31" t="inlineStr">
      <is>
        <t>1632E</t>
        <phoneticPr fontId="0" type="noConversion"/>
      </is>
    </nc>
  </rcc>
  <rcc rId="3395" sId="9" numFmtId="19">
    <nc r="N29">
      <v>42688</v>
    </nc>
  </rcc>
  <rcc rId="3396" sId="9" numFmtId="19">
    <nc r="N30">
      <v>42690</v>
    </nc>
  </rcc>
  <rcc rId="3397" sId="9" numFmtId="19">
    <nc r="N31">
      <v>42693</v>
    </nc>
  </rcc>
  <rcc rId="3398" sId="9" numFmtId="19">
    <nc r="Q31">
      <v>42695</v>
    </nc>
  </rcc>
  <rcc rId="3399" sId="9" numFmtId="19">
    <nc r="Q30">
      <v>42692</v>
    </nc>
  </rcc>
  <rcc rId="3400" sId="9" numFmtId="19">
    <nc r="Q29">
      <v>42690</v>
    </nc>
  </rcc>
  <rcc rId="3401" sId="9" numFmtId="19">
    <nc r="T29">
      <v>42690</v>
    </nc>
  </rcc>
  <rcc rId="3402" sId="9" numFmtId="19">
    <nc r="T30">
      <v>42692</v>
    </nc>
  </rcc>
  <rcc rId="3403" sId="9">
    <nc r="T31" t="inlineStr">
      <is>
        <t>11/21</t>
        <phoneticPr fontId="0" type="noConversion"/>
      </is>
    </nc>
  </rcc>
  <rcc rId="3404" sId="9">
    <nc r="H29" t="inlineStr">
      <is>
        <t>11/11 AM</t>
        <phoneticPr fontId="0" type="noConversion"/>
      </is>
    </nc>
  </rcc>
  <rcc rId="3405" sId="9">
    <nc r="K29" t="inlineStr">
      <is>
        <t>11/11 AM</t>
        <phoneticPr fontId="0" type="noConversion"/>
      </is>
    </nc>
  </rcc>
  <rcc rId="3406" sId="9" numFmtId="19">
    <nc r="H30" t="inlineStr">
      <is>
        <t>11/14 AM</t>
        <phoneticPr fontId="0" type="noConversion"/>
      </is>
    </nc>
  </rcc>
  <rcc rId="3407" sId="9">
    <nc r="K30" t="inlineStr">
      <is>
        <t>11/14 AM</t>
        <phoneticPr fontId="0" type="noConversion"/>
      </is>
    </nc>
  </rcc>
  <rcc rId="3408" sId="9">
    <nc r="H31" t="inlineStr">
      <is>
        <t>11/17 AM</t>
        <phoneticPr fontId="0" type="noConversion"/>
      </is>
    </nc>
  </rcc>
  <rcc rId="3409" sId="9">
    <nc r="K31" t="inlineStr">
      <is>
        <t>11/17 AM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0" sId="9">
    <nc r="A39" t="inlineStr">
      <is>
        <t>HEUNG-A PUSAN</t>
        <phoneticPr fontId="0" type="noConversion"/>
      </is>
    </nc>
  </rcc>
  <rcc rId="3411" sId="9">
    <nc r="A40" t="inlineStr">
      <is>
        <t>HEUNG-A PUSAN</t>
        <phoneticPr fontId="0" type="noConversion"/>
      </is>
    </nc>
  </rcc>
  <rcc rId="3412" sId="9">
    <nc r="A41" t="inlineStr">
      <is>
        <t>NOVA</t>
        <phoneticPr fontId="0" type="noConversion"/>
      </is>
    </nc>
  </rcc>
  <rcc rId="3413" sId="9">
    <nc r="E39" t="inlineStr">
      <is>
        <t>0978S</t>
        <phoneticPr fontId="0" type="noConversion"/>
      </is>
    </nc>
  </rcc>
  <rcc rId="3414" sId="9">
    <nc r="E40" t="inlineStr">
      <is>
        <t>0979S</t>
        <phoneticPr fontId="0" type="noConversion"/>
      </is>
    </nc>
  </rcc>
  <rcc rId="3415" sId="9">
    <nc r="E41" t="inlineStr">
      <is>
        <t>0696S</t>
        <phoneticPr fontId="0" type="noConversion"/>
      </is>
    </nc>
  </rcc>
  <rcc rId="3416" sId="9" numFmtId="19">
    <nc r="N39">
      <v>42691</v>
    </nc>
  </rcc>
  <rcc rId="3417" sId="9" numFmtId="19">
    <nc r="N40">
      <v>42694</v>
    </nc>
  </rcc>
  <rcc rId="3418" sId="9" numFmtId="19">
    <nc r="N41">
      <v>42696</v>
    </nc>
  </rcc>
  <rcc rId="3419" sId="9" numFmtId="19">
    <nc r="Q39">
      <v>42692</v>
    </nc>
  </rcc>
  <rcc rId="3420" sId="9" numFmtId="19">
    <nc r="Q40">
      <v>42695</v>
    </nc>
  </rcc>
  <rcc rId="3421" sId="9" numFmtId="19">
    <nc r="Q41">
      <v>42697</v>
    </nc>
  </rcc>
  <rcc rId="3422" sId="9">
    <nc r="H39" t="inlineStr">
      <is>
        <t>11/15 AM</t>
        <phoneticPr fontId="0" type="noConversion"/>
      </is>
    </nc>
  </rcc>
  <rcc rId="3423" sId="9">
    <nc r="K39" t="inlineStr">
      <is>
        <t>11/15 AM</t>
        <phoneticPr fontId="0" type="noConversion"/>
      </is>
    </nc>
  </rcc>
  <rcc rId="3424" sId="9">
    <nc r="K40" t="inlineStr">
      <is>
        <t>11/17 AM</t>
        <phoneticPr fontId="0" type="noConversion"/>
      </is>
    </nc>
  </rcc>
  <rcc rId="3425" sId="9">
    <nc r="H40" t="inlineStr">
      <is>
        <t>11/17 AM</t>
        <phoneticPr fontId="0" type="noConversion"/>
      </is>
    </nc>
  </rcc>
  <rcc rId="3426" sId="9">
    <nc r="H41" t="inlineStr">
      <is>
        <t>11/18 AM</t>
        <phoneticPr fontId="0" type="noConversion"/>
      </is>
    </nc>
  </rcc>
  <rcc rId="3427" sId="9">
    <nc r="K41" t="inlineStr">
      <is>
        <t>11/18 AM</t>
        <phoneticPr fontId="0" type="noConversion"/>
      </is>
    </nc>
  </rcc>
  <rcc rId="3428" sId="9">
    <nc r="A48" t="inlineStr">
      <is>
        <t>HEUNG-A PUSAN</t>
      </is>
    </nc>
  </rcc>
  <rcc rId="3429" sId="9">
    <nc r="E48" t="inlineStr">
      <is>
        <t>0978S</t>
      </is>
    </nc>
  </rcc>
  <rcc rId="3430" sId="9">
    <nc r="H48" t="inlineStr">
      <is>
        <t>11/15 AM</t>
      </is>
    </nc>
  </rcc>
  <rcc rId="3431" sId="9">
    <nc r="K48" t="inlineStr">
      <is>
        <t>11/15 AM</t>
      </is>
    </nc>
  </rcc>
  <rcc rId="3432" sId="9" numFmtId="19">
    <nc r="N48">
      <v>42691</v>
    </nc>
  </rcc>
  <rcc rId="3433" sId="9" numFmtId="19">
    <nc r="Q48">
      <v>42692</v>
    </nc>
  </rcc>
  <rcc rId="3434" sId="9">
    <nc r="A49" t="inlineStr">
      <is>
        <t>HEUNG-A PUSAN</t>
      </is>
    </nc>
  </rcc>
  <rcc rId="3435" sId="9">
    <nc r="E49" t="inlineStr">
      <is>
        <t>0979S</t>
      </is>
    </nc>
  </rcc>
  <rcc rId="3436" sId="9">
    <nc r="H49" t="inlineStr">
      <is>
        <t>11/17 AM</t>
      </is>
    </nc>
  </rcc>
  <rcc rId="3437" sId="9">
    <nc r="K49" t="inlineStr">
      <is>
        <t>11/17 AM</t>
      </is>
    </nc>
  </rcc>
  <rcc rId="3438" sId="9" numFmtId="19">
    <nc r="N49">
      <v>42694</v>
    </nc>
  </rcc>
  <rcc rId="3439" sId="9" numFmtId="19">
    <nc r="Q49">
      <v>42695</v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EF94F8E-0E9A-4E2F-BC97-E332ECB617CA}" action="delete"/>
  <rcv guid="{CEF94F8E-0E9A-4E2F-BC97-E332ECB617CA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40" sId="1">
    <oc r="A18" t="inlineStr">
      <is>
        <t>NORTHERN VOLITION</t>
      </is>
    </oc>
    <nc r="A18" t="inlineStr">
      <is>
        <t>CIMBRIA</t>
      </is>
    </nc>
  </rcc>
  <rcc rId="3441" sId="1">
    <oc r="E18" t="inlineStr">
      <is>
        <t>1611S</t>
      </is>
    </oc>
    <nc r="E18" t="inlineStr">
      <is>
        <t>0008S</t>
      </is>
    </nc>
  </rcc>
  <rcc rId="3442" sId="1">
    <oc r="H18" t="inlineStr">
      <is>
        <t>11/7 AM 11</t>
      </is>
    </oc>
    <nc r="H18" t="inlineStr">
      <is>
        <t>11/14 AM11</t>
      </is>
    </nc>
  </rcc>
  <rcc rId="3443" sId="1">
    <oc r="I18" t="inlineStr">
      <is>
        <t>11/7 AM11</t>
      </is>
    </oc>
    <nc r="I18" t="inlineStr">
      <is>
        <t>11/14 AM11</t>
      </is>
    </nc>
  </rcc>
  <rcc rId="3444" sId="1" numFmtId="19">
    <oc r="L18">
      <v>42683</v>
    </oc>
    <nc r="L18">
      <v>42690</v>
    </nc>
  </rcc>
  <rcc rId="3445" sId="1" numFmtId="19">
    <oc r="O18">
      <v>42685</v>
    </oc>
    <nc r="O18">
      <v>42693</v>
    </nc>
  </rcc>
  <rcc rId="3446" sId="1">
    <oc r="A19" t="inlineStr">
      <is>
        <t>KMTC HOCHIMIHN</t>
      </is>
    </oc>
    <nc r="A19" t="inlineStr">
      <is>
        <t>KMTC NINGBO</t>
      </is>
    </nc>
  </rcc>
  <rcc rId="3447" sId="1">
    <oc r="H19" t="inlineStr">
      <is>
        <t>11/8 AM11</t>
      </is>
    </oc>
    <nc r="H19" t="inlineStr">
      <is>
        <t>11/15 AM11</t>
      </is>
    </nc>
  </rcc>
  <rcc rId="3448" sId="1">
    <oc r="I19" t="inlineStr">
      <is>
        <t>11/8 AM11</t>
      </is>
    </oc>
    <nc r="I19" t="inlineStr">
      <is>
        <t>11/15 AM11</t>
      </is>
    </nc>
  </rcc>
  <rcc rId="3449" sId="1" numFmtId="19">
    <oc r="L19">
      <v>42684</v>
    </oc>
    <nc r="L19">
      <v>42691</v>
    </nc>
  </rcc>
  <rcc rId="3450" sId="1" numFmtId="19">
    <oc r="O19">
      <v>42687</v>
    </oc>
    <nc r="O19">
      <v>42694</v>
    </nc>
  </rcc>
  <rcc rId="3451" sId="1">
    <oc r="E20" t="inlineStr">
      <is>
        <t>1646W</t>
      </is>
    </oc>
    <nc r="E20" t="inlineStr">
      <is>
        <t>1647W</t>
      </is>
    </nc>
  </rcc>
  <rcc rId="3452" sId="1">
    <oc r="H20" t="inlineStr">
      <is>
        <t>11/9 AM11</t>
      </is>
    </oc>
    <nc r="H20" t="inlineStr">
      <is>
        <t>11/16 AM11</t>
      </is>
    </nc>
  </rcc>
  <rcc rId="3453" sId="1">
    <oc r="I20" t="inlineStr">
      <is>
        <t>11/9 AM11</t>
      </is>
    </oc>
    <nc r="I20" t="inlineStr">
      <is>
        <t>11/16 AM11</t>
      </is>
    </nc>
  </rcc>
  <rcc rId="3454" sId="1" numFmtId="19">
    <oc r="L20">
      <v>42685</v>
    </oc>
    <nc r="L20">
      <v>42692</v>
    </nc>
  </rcc>
  <rcc rId="3455" sId="1" numFmtId="19">
    <oc r="O20">
      <v>42688</v>
    </oc>
    <nc r="O20">
      <v>42695</v>
    </nc>
  </rcc>
  <rcc rId="3456" sId="1">
    <oc r="A21" t="inlineStr">
      <is>
        <t>SUNNY LOTUS</t>
      </is>
    </oc>
    <nc r="A21" t="inlineStr">
      <is>
        <t>PANJA BHUM</t>
      </is>
    </nc>
  </rcc>
  <rcc rId="3457" sId="1" quotePrefix="1">
    <oc r="E21" t="inlineStr">
      <is>
        <t>1622S</t>
      </is>
    </oc>
    <nc r="E21" t="inlineStr">
      <is>
        <t>0010W</t>
      </is>
    </nc>
  </rcc>
  <rcc rId="3458" sId="1">
    <oc r="H21" t="inlineStr">
      <is>
        <t>11/10 AM11</t>
      </is>
    </oc>
    <nc r="H21" t="inlineStr">
      <is>
        <t>11/17 AM11</t>
      </is>
    </nc>
  </rcc>
  <rcc rId="3459" sId="1">
    <oc r="I21" t="inlineStr">
      <is>
        <t>11/10 AM11</t>
      </is>
    </oc>
    <nc r="I21" t="inlineStr">
      <is>
        <t>11/17 AM11</t>
      </is>
    </nc>
  </rcc>
  <rcc rId="3460" sId="1" numFmtId="19">
    <oc r="L21">
      <v>42686</v>
    </oc>
    <nc r="L21">
      <v>42693</v>
    </nc>
  </rcc>
  <rcc rId="3461" sId="1" numFmtId="19">
    <oc r="O21">
      <v>42689</v>
    </oc>
    <nc r="O21">
      <v>42696</v>
    </nc>
  </rcc>
  <rcc rId="3462" sId="1">
    <oc r="A22" t="inlineStr">
      <is>
        <t>SUNNY DAISY</t>
      </is>
    </oc>
    <nc r="A22" t="inlineStr">
      <is>
        <t>HEUNG-A GREEN</t>
      </is>
    </nc>
  </rcc>
  <rcc rId="3463" sId="1">
    <oc r="E22" t="inlineStr">
      <is>
        <t>1623W</t>
      </is>
    </oc>
    <nc r="E22" t="inlineStr">
      <is>
        <t>0116S</t>
      </is>
    </nc>
  </rcc>
  <rcc rId="3464" sId="1">
    <oc r="H22" t="inlineStr">
      <is>
        <t>11/11 AM11</t>
      </is>
    </oc>
    <nc r="H22" t="inlineStr">
      <is>
        <t>11/18 AM11</t>
      </is>
    </nc>
  </rcc>
  <rcc rId="3465" sId="1">
    <oc r="I22" t="inlineStr">
      <is>
        <t>11/11 AM11</t>
      </is>
    </oc>
    <nc r="I22" t="inlineStr">
      <is>
        <t>11/18 AM11</t>
      </is>
    </nc>
  </rcc>
  <rcc rId="3466" sId="1" numFmtId="19">
    <oc r="L22">
      <v>42687</v>
    </oc>
    <nc r="L22">
      <v>42694</v>
    </nc>
  </rcc>
  <rcc rId="3467" sId="1" numFmtId="19">
    <oc r="O22">
      <v>42690</v>
    </oc>
    <nc r="O22">
      <v>42697</v>
    </nc>
  </rcc>
  <rcc rId="3468" sId="1">
    <oc r="A23" t="inlineStr">
      <is>
        <t>CIMBRIA</t>
      </is>
    </oc>
    <nc r="A23" t="inlineStr">
      <is>
        <t>NORTHERN VIVACITY</t>
      </is>
    </nc>
  </rcc>
  <rcc rId="3469" sId="1">
    <oc r="E23" t="inlineStr">
      <is>
        <t>0008S</t>
      </is>
    </oc>
    <nc r="E23" t="inlineStr">
      <is>
        <t>16012S</t>
      </is>
    </nc>
  </rcc>
  <rcc rId="3470" sId="1">
    <oc r="H23" t="inlineStr">
      <is>
        <t>11/14 AM11</t>
      </is>
    </oc>
    <nc r="H23" t="inlineStr">
      <is>
        <t>11/21 AM11</t>
      </is>
    </nc>
  </rcc>
  <rcc rId="3471" sId="1">
    <oc r="I23" t="inlineStr">
      <is>
        <t>11/14 AM11</t>
      </is>
    </oc>
    <nc r="I23" t="inlineStr">
      <is>
        <t>11/21 AM11</t>
      </is>
    </nc>
  </rcc>
  <rcc rId="3472" sId="1" numFmtId="19">
    <oc r="L23">
      <v>42690</v>
    </oc>
    <nc r="L23">
      <v>42697</v>
    </nc>
  </rcc>
  <rcc rId="3473" sId="1" numFmtId="19">
    <oc r="O23">
      <v>42693</v>
    </oc>
    <nc r="O23">
      <v>42700</v>
    </nc>
  </rcc>
  <rcc rId="3474" sId="1">
    <oc r="A24" t="inlineStr">
      <is>
        <t>KMTC NINGBO</t>
      </is>
    </oc>
    <nc r="A24" t="inlineStr">
      <is>
        <t>KMTC SHENZHEN</t>
      </is>
    </nc>
  </rcc>
  <rcc rId="3475" sId="1">
    <oc r="H24" t="inlineStr">
      <is>
        <t>11/15 AM11</t>
      </is>
    </oc>
    <nc r="H24" t="inlineStr">
      <is>
        <t>11/22 AM11</t>
      </is>
    </nc>
  </rcc>
  <rcc rId="3476" sId="1">
    <oc r="I24" t="inlineStr">
      <is>
        <t>11/15 AM11</t>
      </is>
    </oc>
    <nc r="I24" t="inlineStr">
      <is>
        <t>11/22 AM11</t>
      </is>
    </nc>
  </rcc>
  <rcc rId="3477" sId="1" numFmtId="19">
    <oc r="L24">
      <v>42691</v>
    </oc>
    <nc r="L24">
      <v>42698</v>
    </nc>
  </rcc>
  <rcc rId="3478" sId="1" numFmtId="19">
    <oc r="O24">
      <v>42694</v>
    </oc>
    <nc r="O24">
      <v>42701</v>
    </nc>
  </rcc>
  <rcc rId="3479" sId="1">
    <oc r="E25" t="inlineStr">
      <is>
        <t>1647W</t>
      </is>
    </oc>
    <nc r="E25" t="inlineStr">
      <is>
        <t>1648W</t>
      </is>
    </nc>
  </rcc>
  <rcc rId="3480" sId="1">
    <oc r="H25" t="inlineStr">
      <is>
        <t>11/16 AM11</t>
      </is>
    </oc>
    <nc r="H25" t="inlineStr">
      <is>
        <t>11/23 AM11</t>
      </is>
    </nc>
  </rcc>
  <rcc rId="3481" sId="1">
    <oc r="I25" t="inlineStr">
      <is>
        <t>11/16 AM11</t>
      </is>
    </oc>
    <nc r="I25" t="inlineStr">
      <is>
        <t>11/23 AM11</t>
      </is>
    </nc>
  </rcc>
  <rcc rId="3482" sId="1" numFmtId="19">
    <oc r="L25">
      <v>42692</v>
    </oc>
    <nc r="L25">
      <v>42699</v>
    </nc>
  </rcc>
  <rcc rId="3483" sId="1" numFmtId="19">
    <oc r="O25">
      <v>42695</v>
    </oc>
    <nc r="O25">
      <v>42702</v>
    </nc>
  </rcc>
  <rcc rId="3484" sId="1">
    <oc r="A26" t="inlineStr">
      <is>
        <t>PANJA BHUM</t>
      </is>
    </oc>
    <nc r="A26" t="inlineStr">
      <is>
        <t>SUNNY DAISY</t>
      </is>
    </nc>
  </rcc>
  <rcc rId="3485" sId="1">
    <oc r="E26" t="inlineStr">
      <is>
        <t>0010W</t>
      </is>
    </oc>
    <nc r="E26" t="inlineStr">
      <is>
        <t>1624W</t>
      </is>
    </nc>
  </rcc>
  <rcc rId="3486" sId="1">
    <oc r="H26" t="inlineStr">
      <is>
        <t>11/17 AM11</t>
      </is>
    </oc>
    <nc r="H26" t="inlineStr">
      <is>
        <t>11/24 AM11</t>
      </is>
    </nc>
  </rcc>
  <rcc rId="3487" sId="1">
    <oc r="I26" t="inlineStr">
      <is>
        <t>11/17 AM11</t>
      </is>
    </oc>
    <nc r="I26" t="inlineStr">
      <is>
        <t>11/24 AM11</t>
      </is>
    </nc>
  </rcc>
  <rcc rId="3488" sId="1" numFmtId="19">
    <oc r="L26">
      <v>42693</v>
    </oc>
    <nc r="L26">
      <v>42700</v>
    </nc>
  </rcc>
  <rcc rId="3489" sId="1" numFmtId="19">
    <oc r="O26">
      <v>42696</v>
    </oc>
    <nc r="O26">
      <v>42703</v>
    </nc>
  </rcc>
  <rcc rId="3490" sId="1">
    <oc r="A27" t="inlineStr">
      <is>
        <t>HEUNG-A GREEN</t>
      </is>
    </oc>
    <nc r="A27" t="inlineStr">
      <is>
        <t>SUNNY LOTUS</t>
      </is>
    </nc>
  </rcc>
  <rcc rId="3491" sId="1">
    <oc r="E27" t="inlineStr">
      <is>
        <t>0116S</t>
      </is>
    </oc>
    <nc r="E27" t="inlineStr">
      <is>
        <t>1623S</t>
      </is>
    </nc>
  </rcc>
  <rcc rId="3492" sId="1">
    <oc r="H27" t="inlineStr">
      <is>
        <t>11/18 AM11</t>
      </is>
    </oc>
    <nc r="H27" t="inlineStr">
      <is>
        <t>11/28 AM11</t>
      </is>
    </nc>
  </rcc>
  <rcc rId="3493" sId="1">
    <oc r="I27" t="inlineStr">
      <is>
        <t>11/18 AM11</t>
      </is>
    </oc>
    <nc r="I27" t="inlineStr">
      <is>
        <t>11/28 AM11</t>
      </is>
    </nc>
  </rcc>
  <rcc rId="3494" sId="1" numFmtId="19">
    <oc r="L27">
      <v>42694</v>
    </oc>
    <nc r="L27">
      <v>42704</v>
    </nc>
  </rcc>
  <rcc rId="3495" sId="1" numFmtId="19">
    <oc r="O27">
      <v>42697</v>
    </oc>
    <nc r="O27">
      <v>42707</v>
    </nc>
  </rcc>
  <rcc rId="3496" sId="1">
    <oc r="A28" t="inlineStr">
      <is>
        <t>NORTHERN VIVACITY</t>
      </is>
    </oc>
    <nc r="A28" t="inlineStr">
      <is>
        <t>KMTC TIANJIN</t>
      </is>
    </nc>
  </rcc>
  <rcc rId="3497" sId="1">
    <oc r="E28" t="inlineStr">
      <is>
        <t>16012S</t>
      </is>
    </oc>
    <nc r="E28" t="inlineStr">
      <is>
        <t>1612S</t>
      </is>
    </nc>
  </rcc>
  <rcc rId="3498" sId="1">
    <oc r="H28" t="inlineStr">
      <is>
        <t>11/21 AM11</t>
      </is>
    </oc>
    <nc r="H28" t="inlineStr">
      <is>
        <t>11/29 AM11</t>
      </is>
    </nc>
  </rcc>
  <rcc rId="3499" sId="1">
    <oc r="I28" t="inlineStr">
      <is>
        <t>11/21 AM11</t>
      </is>
    </oc>
    <nc r="I28" t="inlineStr">
      <is>
        <t>11/29 AM11</t>
      </is>
    </nc>
  </rcc>
  <rcc rId="3500" sId="1" numFmtId="19">
    <oc r="L28">
      <v>42697</v>
    </oc>
    <nc r="L28">
      <v>42705</v>
    </nc>
  </rcc>
  <rcc rId="3501" sId="1" numFmtId="19">
    <oc r="O28">
      <v>42700</v>
    </oc>
    <nc r="O28">
      <v>42708</v>
    </nc>
  </rcc>
  <rcc rId="3502" sId="1">
    <oc r="A29" t="inlineStr">
      <is>
        <t>KMTC SHENZHEN</t>
      </is>
    </oc>
    <nc r="A29" t="inlineStr">
      <is>
        <t>DONGJIN VENUS</t>
      </is>
    </nc>
  </rcc>
  <rcc rId="3503" sId="1">
    <oc r="E29" t="inlineStr">
      <is>
        <t>1612S</t>
      </is>
    </oc>
    <nc r="E29" t="inlineStr">
      <is>
        <t>1649W</t>
      </is>
    </nc>
  </rcc>
  <rcc rId="3504" sId="1">
    <oc r="H29" t="inlineStr">
      <is>
        <t>11/22 AM11</t>
      </is>
    </oc>
    <nc r="H29" t="inlineStr">
      <is>
        <t>11/30 AM11</t>
      </is>
    </nc>
  </rcc>
  <rcc rId="3505" sId="1">
    <oc r="I29" t="inlineStr">
      <is>
        <t>11/22 AM11</t>
      </is>
    </oc>
    <nc r="I29" t="inlineStr">
      <is>
        <t>11/30 AM11</t>
      </is>
    </nc>
  </rcc>
  <rcc rId="3506" sId="1" numFmtId="19">
    <oc r="L29">
      <v>42698</v>
    </oc>
    <nc r="L29">
      <v>42706</v>
    </nc>
  </rcc>
  <rcc rId="3507" sId="1" numFmtId="19">
    <oc r="O29">
      <v>42701</v>
    </oc>
    <nc r="O29">
      <v>42709</v>
    </nc>
  </rcc>
  <rcc rId="3508" sId="1">
    <oc r="A30" t="inlineStr">
      <is>
        <t>DONGJIN VENUS</t>
      </is>
    </oc>
    <nc r="A30" t="inlineStr">
      <is>
        <t>PANJA BHUM</t>
      </is>
    </nc>
  </rcc>
  <rcc rId="3509" sId="1">
    <oc r="E30" t="inlineStr">
      <is>
        <t>1648W</t>
      </is>
    </oc>
    <nc r="E30" t="inlineStr">
      <is>
        <t>0011W</t>
      </is>
    </nc>
  </rcc>
  <rcc rId="3510" sId="1">
    <oc r="A31" t="inlineStr">
      <is>
        <t>SUNNY DAISY</t>
      </is>
    </oc>
    <nc r="A31" t="inlineStr">
      <is>
        <t>GREEN ACE</t>
      </is>
    </nc>
  </rcc>
  <rcc rId="3511" sId="1">
    <oc r="E31" t="inlineStr">
      <is>
        <t>1624W</t>
      </is>
    </oc>
    <nc r="E31" t="inlineStr">
      <is>
        <t>0120S</t>
      </is>
    </nc>
  </rcc>
  <rcc rId="3512" sId="1">
    <oc r="A32" t="inlineStr">
      <is>
        <t>SUNNY LOTUS</t>
        <phoneticPr fontId="0" type="noConversion"/>
      </is>
    </oc>
    <nc r="A32"/>
  </rcc>
  <rcc rId="3513" sId="1">
    <oc r="E32" t="inlineStr">
      <is>
        <t>1623S</t>
        <phoneticPr fontId="0" type="noConversion"/>
      </is>
    </oc>
    <nc r="E32"/>
  </rcc>
  <rcc rId="3514" sId="1">
    <oc r="H32" t="inlineStr">
      <is>
        <t>11/28 AM11</t>
        <phoneticPr fontId="0" type="noConversion"/>
      </is>
    </oc>
    <nc r="H32"/>
  </rcc>
  <rcc rId="3515" sId="1">
    <oc r="I32" t="inlineStr">
      <is>
        <t>11/28 AM11</t>
        <phoneticPr fontId="0" type="noConversion"/>
      </is>
    </oc>
    <nc r="I32"/>
  </rcc>
  <rcc rId="3516" sId="1" numFmtId="19">
    <oc r="L32">
      <v>42704</v>
    </oc>
    <nc r="L32"/>
  </rcc>
  <rcc rId="3517" sId="1" numFmtId="19">
    <oc r="O32">
      <v>42707</v>
    </oc>
    <nc r="O32"/>
  </rcc>
  <rcc rId="3518" sId="1">
    <oc r="A33" t="inlineStr">
      <is>
        <t>KMTC TIANJIN</t>
        <phoneticPr fontId="0" type="noConversion"/>
      </is>
    </oc>
    <nc r="A33"/>
  </rcc>
  <rcc rId="3519" sId="1">
    <oc r="E33" t="inlineStr">
      <is>
        <t>1612S</t>
        <phoneticPr fontId="0" type="noConversion"/>
      </is>
    </oc>
    <nc r="E33"/>
  </rcc>
  <rcc rId="3520" sId="1">
    <oc r="H33" t="inlineStr">
      <is>
        <t>11/29 AM11</t>
        <phoneticPr fontId="0" type="noConversion"/>
      </is>
    </oc>
    <nc r="H33"/>
  </rcc>
  <rcc rId="3521" sId="1">
    <oc r="I33" t="inlineStr">
      <is>
        <t>11/29 AM11</t>
        <phoneticPr fontId="0" type="noConversion"/>
      </is>
    </oc>
    <nc r="I33"/>
  </rcc>
  <rcc rId="3522" sId="1" numFmtId="19">
    <oc r="L33">
      <v>42705</v>
    </oc>
    <nc r="L33"/>
  </rcc>
  <rcc rId="3523" sId="1" numFmtId="19">
    <oc r="O33">
      <v>42708</v>
    </oc>
    <nc r="O33"/>
  </rcc>
  <rcc rId="3524" sId="1">
    <oc r="A34" t="inlineStr">
      <is>
        <t>DONGJIN VENUS</t>
        <phoneticPr fontId="0" type="noConversion"/>
      </is>
    </oc>
    <nc r="A34"/>
  </rcc>
  <rcc rId="3525" sId="1">
    <oc r="E34" t="inlineStr">
      <is>
        <t>1649W</t>
        <phoneticPr fontId="0" type="noConversion"/>
      </is>
    </oc>
    <nc r="E34"/>
  </rcc>
  <rcc rId="3526" sId="1">
    <oc r="H34" t="inlineStr">
      <is>
        <t>11/30 AM11</t>
        <phoneticPr fontId="0" type="noConversion"/>
      </is>
    </oc>
    <nc r="H34"/>
  </rcc>
  <rcc rId="3527" sId="1">
    <oc r="I34" t="inlineStr">
      <is>
        <t>11/30 AM11</t>
        <phoneticPr fontId="0" type="noConversion"/>
      </is>
    </oc>
    <nc r="I34"/>
  </rcc>
  <rcc rId="3528" sId="1" numFmtId="19">
    <oc r="L34">
      <v>42706</v>
    </oc>
    <nc r="L34"/>
  </rcc>
  <rcc rId="3529" sId="1" numFmtId="19">
    <oc r="O34">
      <v>42709</v>
    </oc>
    <nc r="O34"/>
  </rcc>
  <rcc rId="3530" sId="1">
    <oc r="A35" t="inlineStr">
      <is>
        <t>PANJA BHUM</t>
        <phoneticPr fontId="0" type="noConversion"/>
      </is>
    </oc>
    <nc r="A35"/>
  </rcc>
  <rcc rId="3531" sId="1">
    <oc r="E35" t="inlineStr">
      <is>
        <t>0011W</t>
        <phoneticPr fontId="0" type="noConversion"/>
      </is>
    </oc>
    <nc r="E35"/>
  </rcc>
  <rcc rId="3532" sId="1">
    <oc r="H35" t="inlineStr">
      <is>
        <t>11/1 AM11</t>
        <phoneticPr fontId="0" type="noConversion"/>
      </is>
    </oc>
    <nc r="H35"/>
  </rcc>
  <rcc rId="3533" sId="1">
    <oc r="I35" t="inlineStr">
      <is>
        <t>11/1 AM11</t>
        <phoneticPr fontId="0" type="noConversion"/>
      </is>
    </oc>
    <nc r="I35"/>
  </rcc>
  <rcc rId="3534" sId="1" numFmtId="19">
    <oc r="L35">
      <v>42677</v>
    </oc>
    <nc r="L35"/>
  </rcc>
  <rcc rId="3535" sId="1" numFmtId="19">
    <oc r="O35">
      <v>42680</v>
    </oc>
    <nc r="O35"/>
  </rcc>
  <rcc rId="3536" sId="1">
    <oc r="A36" t="inlineStr">
      <is>
        <t>GREEN ACE</t>
        <phoneticPr fontId="0" type="noConversion"/>
      </is>
    </oc>
    <nc r="A36"/>
  </rcc>
  <rcc rId="3537" sId="1">
    <oc r="E36" t="inlineStr">
      <is>
        <t>0120S</t>
        <phoneticPr fontId="0" type="noConversion"/>
      </is>
    </oc>
    <nc r="E36"/>
  </rcc>
  <rcc rId="3538" sId="1">
    <oc r="H36" t="inlineStr">
      <is>
        <t>11/1 AM11</t>
        <phoneticPr fontId="0" type="noConversion"/>
      </is>
    </oc>
    <nc r="H36"/>
  </rcc>
  <rcc rId="3539" sId="1">
    <oc r="I36" t="inlineStr">
      <is>
        <t>11/2 AM11</t>
        <phoneticPr fontId="0" type="noConversion"/>
      </is>
    </oc>
    <nc r="I36"/>
  </rcc>
  <rcc rId="3540" sId="1" numFmtId="19">
    <oc r="L36">
      <v>42678</v>
    </oc>
    <nc r="L36"/>
  </rcc>
  <rcc rId="3541" sId="1" numFmtId="19">
    <oc r="O36">
      <v>42681</v>
    </oc>
    <nc r="O36"/>
  </rcc>
  <rcc rId="3542" sId="1" numFmtId="19">
    <oc r="L30">
      <v>42699</v>
    </oc>
    <nc r="L30">
      <v>42707</v>
    </nc>
  </rcc>
  <rcc rId="3543" sId="1" numFmtId="19">
    <oc r="O30">
      <v>42702</v>
    </oc>
    <nc r="O30">
      <v>42710</v>
    </nc>
  </rcc>
  <rcc rId="3544" sId="1" numFmtId="19">
    <oc r="L31">
      <v>42700</v>
    </oc>
    <nc r="L31">
      <v>42708</v>
    </nc>
  </rcc>
  <rcc rId="3545" sId="1" numFmtId="19">
    <oc r="O31">
      <v>42703</v>
    </oc>
    <nc r="O31">
      <v>42711</v>
    </nc>
  </rcc>
  <rcc rId="3546" sId="1">
    <oc r="H30" t="inlineStr">
      <is>
        <t>11/23 AM11</t>
      </is>
    </oc>
    <nc r="H30" t="inlineStr">
      <is>
        <t>12/1 AM11</t>
        <phoneticPr fontId="0" type="noConversion"/>
      </is>
    </nc>
  </rcc>
  <rcc rId="3547" sId="1">
    <oc r="I30" t="inlineStr">
      <is>
        <t>11/23 AM11</t>
      </is>
    </oc>
    <nc r="I30" t="inlineStr">
      <is>
        <t>12/1 AM11</t>
        <phoneticPr fontId="0" type="noConversion"/>
      </is>
    </nc>
  </rcc>
  <rcc rId="3548" sId="1">
    <oc r="H31" t="inlineStr">
      <is>
        <t>11/24 AM11</t>
      </is>
    </oc>
    <nc r="H31" t="inlineStr">
      <is>
        <t>12/1 AM11</t>
        <phoneticPr fontId="0" type="noConversion"/>
      </is>
    </nc>
  </rcc>
  <rcc rId="3549" sId="1">
    <oc r="I31" t="inlineStr">
      <is>
        <t>11/24 AM11</t>
      </is>
    </oc>
    <nc r="I31" t="inlineStr">
      <is>
        <t>12/2 AM11</t>
        <phoneticPr fontId="0" type="noConversion"/>
      </is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50" sId="1">
    <nc r="A32" t="inlineStr">
      <is>
        <t>SKY HOPE</t>
        <phoneticPr fontId="0" type="noConversion"/>
      </is>
    </nc>
  </rcc>
  <rcc rId="3551" sId="1">
    <nc r="E32" t="inlineStr">
      <is>
        <t>1624S</t>
        <phoneticPr fontId="0" type="noConversion"/>
      </is>
    </nc>
  </rcc>
  <rcc rId="3552" sId="1" numFmtId="19">
    <nc r="L32">
      <v>42711</v>
    </nc>
  </rcc>
  <rcc rId="3553" sId="1" numFmtId="19">
    <nc r="O32">
      <v>42714</v>
    </nc>
  </rcc>
  <rcc rId="3554" sId="1">
    <nc r="H32" t="inlineStr">
      <is>
        <t>12/5 AM11</t>
        <phoneticPr fontId="0" type="noConversion"/>
      </is>
    </nc>
  </rcc>
  <rcc rId="3555" sId="1">
    <nc r="I32" t="inlineStr">
      <is>
        <t>12/5 AM11</t>
        <phoneticPr fontId="0" type="noConversion"/>
      </is>
    </nc>
  </rcc>
  <rcc rId="3556" sId="1">
    <nc r="A33" t="inlineStr">
      <is>
        <t>KMTC HOCHIMINH</t>
        <phoneticPr fontId="0" type="noConversion"/>
      </is>
    </nc>
  </rcc>
  <rcc rId="3557" sId="1">
    <nc r="E33" t="inlineStr">
      <is>
        <t>1613S</t>
        <phoneticPr fontId="0" type="noConversion"/>
      </is>
    </nc>
  </rcc>
  <rcc rId="3558" sId="1" numFmtId="19">
    <nc r="L33">
      <v>42712</v>
    </nc>
  </rcc>
  <rcc rId="3559" sId="1" numFmtId="19">
    <nc r="O33">
      <v>42715</v>
    </nc>
  </rcc>
  <rcc rId="3560" sId="1">
    <nc r="H33" t="inlineStr">
      <is>
        <t>12/6 AM11</t>
        <phoneticPr fontId="0" type="noConversion"/>
      </is>
    </nc>
  </rcc>
  <rcc rId="3561" sId="1">
    <nc r="I33" t="inlineStr">
      <is>
        <t>12/6 AM11</t>
        <phoneticPr fontId="0" type="noConversion"/>
      </is>
    </nc>
  </rcc>
  <rcc rId="3562" sId="1" numFmtId="19">
    <nc r="L34">
      <v>42713</v>
    </nc>
  </rcc>
  <rcc rId="3563" sId="1" numFmtId="19">
    <nc r="O34">
      <v>42716</v>
    </nc>
  </rcc>
  <rcc rId="3564" sId="1">
    <nc r="H34" t="inlineStr">
      <is>
        <t>12/7 AM11</t>
        <phoneticPr fontId="0" type="noConversion"/>
      </is>
    </nc>
  </rcc>
  <rcc rId="3565" sId="1">
    <nc r="I34" t="inlineStr">
      <is>
        <t>12/7 AM11</t>
        <phoneticPr fontId="0" type="noConversion"/>
      </is>
    </nc>
  </rcc>
  <rcc rId="3566" sId="1">
    <oc r="A29" t="inlineStr">
      <is>
        <t>DONGJIN VENUS</t>
      </is>
    </oc>
    <nc r="A29" t="inlineStr">
      <is>
        <t>DONGJIN VENUS</t>
        <phoneticPr fontId="0" type="noConversion"/>
      </is>
    </nc>
  </rcc>
  <rcc rId="3567" sId="1">
    <nc r="A34" t="inlineStr">
      <is>
        <t>DONGJIN VENUS</t>
        <phoneticPr fontId="0" type="noConversion"/>
      </is>
    </nc>
  </rcc>
  <rcc rId="3568" sId="1">
    <nc r="E34" t="inlineStr">
      <is>
        <t>1650W</t>
        <phoneticPr fontId="0" type="noConversion"/>
      </is>
    </nc>
  </rcc>
  <rcc rId="3569" sId="1">
    <nc r="A35" t="inlineStr">
      <is>
        <t>HYUNDAI GENERAL</t>
        <phoneticPr fontId="0" type="noConversion"/>
      </is>
    </nc>
  </rcc>
  <rcc rId="3570" sId="1" quotePrefix="1">
    <nc r="E35" t="inlineStr">
      <is>
        <t>570S</t>
        <phoneticPr fontId="0" type="noConversion"/>
      </is>
    </nc>
  </rcc>
  <rcc rId="3571" sId="1" numFmtId="19">
    <nc r="L35">
      <v>42714</v>
    </nc>
  </rcc>
  <rcc rId="3572" sId="1" numFmtId="19">
    <nc r="O35">
      <v>42717</v>
    </nc>
  </rcc>
  <rcc rId="3573" sId="1">
    <nc r="H35" t="inlineStr">
      <is>
        <t>12/8 AM11</t>
        <phoneticPr fontId="0" type="noConversion"/>
      </is>
    </nc>
  </rcc>
  <rcc rId="3574" sId="1">
    <nc r="I35" t="inlineStr">
      <is>
        <t>12/8 AM11</t>
        <phoneticPr fontId="0" type="noConversion"/>
      </is>
    </nc>
  </rcc>
  <rcc rId="3575" sId="1">
    <oc r="H31" t="inlineStr">
      <is>
        <t>12/1 AM11</t>
        <phoneticPr fontId="0" type="noConversion"/>
      </is>
    </oc>
    <nc r="H31" t="inlineStr">
      <is>
        <t>12/2 AM11</t>
        <phoneticPr fontId="0" type="noConversion"/>
      </is>
    </nc>
  </rcc>
  <rcc rId="3576" sId="1">
    <nc r="A36" t="inlineStr">
      <is>
        <t>HEUNG-A GREEN</t>
        <phoneticPr fontId="0" type="noConversion"/>
      </is>
    </nc>
  </rcc>
  <rcc rId="3577" sId="1">
    <nc r="E36" t="inlineStr">
      <is>
        <t>0117S</t>
        <phoneticPr fontId="0" type="noConversion"/>
      </is>
    </nc>
  </rcc>
  <rcc rId="3578" sId="1" numFmtId="19">
    <nc r="L36">
      <v>42715</v>
    </nc>
  </rcc>
  <rcc rId="3579" sId="1" numFmtId="19">
    <nc r="O36">
      <v>42718</v>
    </nc>
  </rcc>
  <rcc rId="3580" sId="1">
    <nc r="H36" t="inlineStr">
      <is>
        <t>12/9 AM11</t>
        <phoneticPr fontId="0" type="noConversion"/>
      </is>
    </nc>
  </rcc>
  <rcc rId="3581" sId="1">
    <nc r="I36" t="inlineStr">
      <is>
        <t>12/9 AM11</t>
        <phoneticPr fontId="0" type="noConversion"/>
      </is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82" sId="2">
    <oc r="E20" t="inlineStr">
      <is>
        <t>1645W</t>
      </is>
    </oc>
    <nc r="E20" t="inlineStr">
      <is>
        <t>1646W</t>
      </is>
    </nc>
  </rcc>
  <rcc rId="3583" sId="2">
    <oc r="H20" t="inlineStr">
      <is>
        <t>11/07 AM10</t>
      </is>
    </oc>
    <nc r="H20" t="inlineStr">
      <is>
        <t>11/14 AM10</t>
      </is>
    </nc>
  </rcc>
  <rcc rId="3584" sId="2">
    <oc r="I20" t="inlineStr">
      <is>
        <t>11/07 AM10</t>
      </is>
    </oc>
    <nc r="I20" t="inlineStr">
      <is>
        <t>11/14 AM10</t>
      </is>
    </nc>
  </rcc>
  <rcc rId="3585" sId="2" numFmtId="19">
    <oc r="L20">
      <v>42683</v>
    </oc>
    <nc r="L20">
      <v>42690</v>
    </nc>
  </rcc>
  <rcc rId="3586" sId="2" numFmtId="19">
    <oc r="P20">
      <v>42686</v>
    </oc>
    <nc r="P20">
      <v>42693</v>
    </nc>
  </rcc>
  <rcc rId="3587" sId="2">
    <oc r="E21" t="inlineStr">
      <is>
        <t>1645W</t>
      </is>
    </oc>
    <nc r="E21" t="inlineStr">
      <is>
        <t>1646W</t>
      </is>
    </nc>
  </rcc>
  <rcc rId="3588" sId="2">
    <oc r="H21" t="inlineStr">
      <is>
        <t>11/10 AM10</t>
      </is>
    </oc>
    <nc r="H21" t="inlineStr">
      <is>
        <t>11/17 AM10</t>
      </is>
    </nc>
  </rcc>
  <rcc rId="3589" sId="2">
    <oc r="I21" t="inlineStr">
      <is>
        <t>11/10 AM10</t>
      </is>
    </oc>
    <nc r="I21" t="inlineStr">
      <is>
        <t>11/17 AM10</t>
      </is>
    </nc>
  </rcc>
  <rcc rId="3590" sId="2" numFmtId="19">
    <oc r="L21">
      <v>42686</v>
    </oc>
    <nc r="L21">
      <v>42693</v>
    </nc>
  </rcc>
  <rcc rId="3591" sId="2" numFmtId="19">
    <oc r="P21">
      <v>42689</v>
    </oc>
    <nc r="P21">
      <v>42696</v>
    </nc>
  </rcc>
  <rcc rId="3592" sId="2">
    <oc r="E22" t="inlineStr">
      <is>
        <t>1646W</t>
      </is>
    </oc>
    <nc r="E22" t="inlineStr">
      <is>
        <t xml:space="preserve">1647W </t>
      </is>
    </nc>
  </rcc>
  <rcc rId="3593" sId="2">
    <oc r="H22" t="inlineStr">
      <is>
        <t>11/14 AM10</t>
      </is>
    </oc>
    <nc r="H22" t="inlineStr">
      <is>
        <t>11/21 AM10</t>
      </is>
    </nc>
  </rcc>
  <rcc rId="3594" sId="2">
    <oc r="I22" t="inlineStr">
      <is>
        <t>11/14 AM10</t>
      </is>
    </oc>
    <nc r="I22" t="inlineStr">
      <is>
        <t>11/21 AM10</t>
      </is>
    </nc>
  </rcc>
  <rcc rId="3595" sId="2" numFmtId="19">
    <oc r="L22">
      <v>42690</v>
    </oc>
    <nc r="L22">
      <v>42697</v>
    </nc>
  </rcc>
  <rcc rId="3596" sId="2" numFmtId="19">
    <oc r="P22">
      <v>42693</v>
    </oc>
    <nc r="P22">
      <v>42700</v>
    </nc>
  </rcc>
  <rcc rId="3597" sId="2">
    <oc r="E23" t="inlineStr">
      <is>
        <t>1646W</t>
      </is>
    </oc>
    <nc r="E23" t="inlineStr">
      <is>
        <t>1647W</t>
      </is>
    </nc>
  </rcc>
  <rcc rId="3598" sId="2">
    <oc r="H23" t="inlineStr">
      <is>
        <t>11/17 AM10</t>
      </is>
    </oc>
    <nc r="H23" t="inlineStr">
      <is>
        <t>11/24 AM10</t>
      </is>
    </nc>
  </rcc>
  <rcc rId="3599" sId="2">
    <oc r="I23" t="inlineStr">
      <is>
        <t>11/17 AM10</t>
      </is>
    </oc>
    <nc r="I23" t="inlineStr">
      <is>
        <t>11/24 AM10</t>
      </is>
    </nc>
  </rcc>
  <rcc rId="3600" sId="2" numFmtId="19">
    <oc r="L23">
      <v>42693</v>
    </oc>
    <nc r="L23">
      <v>42700</v>
    </nc>
  </rcc>
  <rcc rId="3601" sId="2" numFmtId="19">
    <oc r="P23">
      <v>42696</v>
    </oc>
    <nc r="P23">
      <v>42703</v>
    </nc>
  </rcc>
  <rcc rId="3602" sId="2">
    <oc r="E24" t="inlineStr">
      <is>
        <t xml:space="preserve">1647W </t>
      </is>
    </oc>
    <nc r="E24" t="inlineStr">
      <is>
        <t>1648W</t>
      </is>
    </nc>
  </rcc>
  <rcc rId="3603" sId="2">
    <oc r="H24" t="inlineStr">
      <is>
        <t>11/21 AM10</t>
      </is>
    </oc>
    <nc r="H24" t="inlineStr">
      <is>
        <t>11/28 AM10</t>
      </is>
    </nc>
  </rcc>
  <rcc rId="3604" sId="2">
    <oc r="I24" t="inlineStr">
      <is>
        <t>11/21 AM10</t>
      </is>
    </oc>
    <nc r="I24" t="inlineStr">
      <is>
        <t>11/28 AM10</t>
      </is>
    </nc>
  </rcc>
  <rcc rId="3605" sId="2" numFmtId="19">
    <oc r="L24">
      <v>42697</v>
    </oc>
    <nc r="L24">
      <v>42704</v>
    </nc>
  </rcc>
  <rcc rId="3606" sId="2" numFmtId="19">
    <oc r="P24">
      <v>42700</v>
    </oc>
    <nc r="P24">
      <v>42707</v>
    </nc>
  </rcc>
  <rcc rId="3607" sId="2">
    <oc r="E25" t="inlineStr">
      <is>
        <t>1647W</t>
      </is>
    </oc>
    <nc r="E25" t="inlineStr">
      <is>
        <t>1648W</t>
      </is>
    </nc>
  </rcc>
  <rcc rId="3608" sId="2">
    <oc r="H25" t="inlineStr">
      <is>
        <t>11/24 AM10</t>
      </is>
    </oc>
    <nc r="H25" t="inlineStr">
      <is>
        <t>12/1 AM10</t>
      </is>
    </nc>
  </rcc>
  <rcc rId="3609" sId="2">
    <oc r="I25" t="inlineStr">
      <is>
        <t>11/24 AM10</t>
      </is>
    </oc>
    <nc r="I25" t="inlineStr">
      <is>
        <t>12/1 AM10</t>
      </is>
    </nc>
  </rcc>
  <rcc rId="3610" sId="2" numFmtId="19">
    <oc r="L25">
      <v>42700</v>
    </oc>
    <nc r="L25">
      <v>42707</v>
    </nc>
  </rcc>
  <rcc rId="3611" sId="2" numFmtId="19">
    <oc r="P25">
      <v>42703</v>
    </oc>
    <nc r="P25">
      <v>42710</v>
    </nc>
  </rcc>
  <rcc rId="3612" sId="2">
    <oc r="E26" t="inlineStr">
      <is>
        <t>1648W</t>
      </is>
    </oc>
    <nc r="E26" t="inlineStr">
      <is>
        <t>1649W</t>
      </is>
    </nc>
  </rcc>
  <rcc rId="3613" sId="2">
    <oc r="H26" t="inlineStr">
      <is>
        <t>11/28 AM10</t>
      </is>
    </oc>
    <nc r="H26" t="inlineStr">
      <is>
        <t>12/5 AM10</t>
      </is>
    </nc>
  </rcc>
  <rcc rId="3614" sId="2">
    <oc r="I26" t="inlineStr">
      <is>
        <t>11/28 AM10</t>
      </is>
    </oc>
    <nc r="I26" t="inlineStr">
      <is>
        <t>12/5 AM10</t>
      </is>
    </nc>
  </rcc>
  <rcc rId="3615" sId="2" numFmtId="19">
    <oc r="L26">
      <v>42704</v>
    </oc>
    <nc r="L26">
      <v>42711</v>
    </nc>
  </rcc>
  <rcc rId="3616" sId="2" numFmtId="19">
    <oc r="P26">
      <v>42707</v>
    </oc>
    <nc r="P26">
      <v>42714</v>
    </nc>
  </rcc>
  <rcc rId="3617" sId="2">
    <oc r="E27" t="inlineStr">
      <is>
        <t>1648W</t>
      </is>
    </oc>
    <nc r="E27" t="inlineStr">
      <is>
        <t>1649W</t>
      </is>
    </nc>
  </rcc>
  <rcc rId="3618" sId="2">
    <oc r="H27" t="inlineStr">
      <is>
        <t>12/1 AM10</t>
      </is>
    </oc>
    <nc r="H27" t="inlineStr">
      <is>
        <t>12/8 AM10</t>
      </is>
    </nc>
  </rcc>
  <rcc rId="3619" sId="2">
    <oc r="I27" t="inlineStr">
      <is>
        <t>12/1 AM10</t>
      </is>
    </oc>
    <nc r="I27" t="inlineStr">
      <is>
        <t>12/8 AM10</t>
      </is>
    </nc>
  </rcc>
  <rcc rId="3620" sId="2" numFmtId="19">
    <oc r="L27">
      <v>42707</v>
    </oc>
    <nc r="L27">
      <v>42714</v>
    </nc>
  </rcc>
  <rcc rId="3621" sId="2" numFmtId="19">
    <oc r="P27">
      <v>42710</v>
    </oc>
    <nc r="P27">
      <v>42717</v>
    </nc>
  </rcc>
  <rcc rId="3622" sId="2">
    <oc r="E28" t="inlineStr">
      <is>
        <t>1649W</t>
      </is>
    </oc>
    <nc r="E28" t="inlineStr">
      <is>
        <t>1650W</t>
      </is>
    </nc>
  </rcc>
  <rcc rId="3623" sId="2">
    <oc r="H28" t="inlineStr">
      <is>
        <t>12/5 AM10</t>
      </is>
    </oc>
    <nc r="H28" t="inlineStr">
      <is>
        <t>12/12 AM10</t>
      </is>
    </nc>
  </rcc>
  <rcc rId="3624" sId="2">
    <oc r="I28" t="inlineStr">
      <is>
        <t>12/5 AM10</t>
      </is>
    </oc>
    <nc r="I28" t="inlineStr">
      <is>
        <t>12/12 AM10</t>
      </is>
    </nc>
  </rcc>
  <rcc rId="3625" sId="2" numFmtId="19">
    <oc r="L28">
      <v>42711</v>
    </oc>
    <nc r="L28">
      <v>42718</v>
    </nc>
  </rcc>
  <rcc rId="3626" sId="2" numFmtId="19">
    <oc r="P28">
      <v>42714</v>
    </oc>
    <nc r="P28">
      <v>42721</v>
    </nc>
  </rcc>
  <rcc rId="3627" sId="2">
    <oc r="E29" t="inlineStr">
      <is>
        <t>1649W</t>
      </is>
    </oc>
    <nc r="E29" t="inlineStr">
      <is>
        <t>1650W</t>
      </is>
    </nc>
  </rcc>
  <rcc rId="3628" sId="2">
    <oc r="H29" t="inlineStr">
      <is>
        <t>12/8 AM10</t>
      </is>
    </oc>
    <nc r="H29" t="inlineStr">
      <is>
        <t>12/15 AM10</t>
      </is>
    </nc>
  </rcc>
  <rcc rId="3629" sId="2">
    <oc r="I29" t="inlineStr">
      <is>
        <t>12/8 AM10</t>
      </is>
    </oc>
    <nc r="I29" t="inlineStr">
      <is>
        <t>12/15 AM10</t>
      </is>
    </nc>
  </rcc>
  <rcc rId="3630" sId="2" numFmtId="19">
    <oc r="L29">
      <v>42714</v>
    </oc>
    <nc r="L29">
      <v>42721</v>
    </nc>
  </rcc>
  <rcc rId="3631" sId="2" numFmtId="19">
    <oc r="P29">
      <v>42717</v>
    </oc>
    <nc r="P29">
      <v>42724</v>
    </nc>
  </rcc>
  <rcc rId="3632" sId="2">
    <oc r="A28" t="inlineStr">
      <is>
        <t>PANCON SUCCESS</t>
      </is>
    </oc>
    <nc r="A28" t="inlineStr">
      <is>
        <t>PANCON SUCCESS</t>
        <phoneticPr fontId="0" type="noConversion"/>
      </is>
    </nc>
  </rcc>
  <rcc rId="3633" sId="2">
    <oc r="A30" t="inlineStr">
      <is>
        <t>PANCON SUCCESS</t>
      </is>
    </oc>
    <nc r="A30" t="inlineStr">
      <is>
        <t>PANCON SUCCESS</t>
        <phoneticPr fontId="0" type="noConversion"/>
      </is>
    </nc>
  </rcc>
  <rcc rId="3634" sId="2">
    <oc r="A29" t="inlineStr">
      <is>
        <t>PEGASUS TERA</t>
      </is>
    </oc>
    <nc r="A29" t="inlineStr">
      <is>
        <t>PEGASUS TERA</t>
        <phoneticPr fontId="0" type="noConversion"/>
      </is>
    </nc>
  </rcc>
  <rcc rId="3635" sId="2">
    <oc r="A31" t="inlineStr">
      <is>
        <t>PEGASUS TERA</t>
      </is>
    </oc>
    <nc r="A31" t="inlineStr">
      <is>
        <t>PEGASUS TERA</t>
        <phoneticPr fontId="0" type="noConversion"/>
      </is>
    </nc>
  </rcc>
  <rcc rId="3636" sId="2">
    <oc r="E30" t="inlineStr">
      <is>
        <t>1650W</t>
        <phoneticPr fontId="0" type="noConversion"/>
      </is>
    </oc>
    <nc r="E30" t="inlineStr">
      <is>
        <t>1651W</t>
        <phoneticPr fontId="0" type="noConversion"/>
      </is>
    </nc>
  </rcc>
  <rcc rId="3637" sId="2">
    <oc r="E31" t="inlineStr">
      <is>
        <t>1650W</t>
        <phoneticPr fontId="0" type="noConversion"/>
      </is>
    </oc>
    <nc r="E31" t="inlineStr">
      <is>
        <t>1651W</t>
        <phoneticPr fontId="0" type="noConversion"/>
      </is>
    </nc>
  </rcc>
  <rcc rId="3638" sId="2" numFmtId="19">
    <oc r="L30">
      <v>42718</v>
    </oc>
    <nc r="L30">
      <v>42725</v>
    </nc>
  </rcc>
  <rcc rId="3639" sId="2" numFmtId="19">
    <oc r="P30">
      <v>42721</v>
    </oc>
    <nc r="P30">
      <v>42728</v>
    </nc>
  </rcc>
  <rcc rId="3640" sId="2">
    <oc r="H30" t="inlineStr">
      <is>
        <t>12/12 AM10</t>
        <phoneticPr fontId="0" type="noConversion"/>
      </is>
    </oc>
    <nc r="H30" t="inlineStr">
      <is>
        <t>12/19 AM10</t>
        <phoneticPr fontId="0" type="noConversion"/>
      </is>
    </nc>
  </rcc>
  <rcc rId="3641" sId="2">
    <oc r="I30" t="inlineStr">
      <is>
        <t>12/12 AM10</t>
        <phoneticPr fontId="0" type="noConversion"/>
      </is>
    </oc>
    <nc r="I30" t="inlineStr">
      <is>
        <t>12/19 AM10</t>
        <phoneticPr fontId="0" type="noConversion"/>
      </is>
    </nc>
  </rcc>
  <rcc rId="3642" sId="2" numFmtId="19">
    <oc r="L31">
      <v>42721</v>
    </oc>
    <nc r="L31">
      <v>42728</v>
    </nc>
  </rcc>
  <rcc rId="3643" sId="2" numFmtId="19">
    <oc r="P31">
      <v>42724</v>
    </oc>
    <nc r="P31">
      <v>42731</v>
    </nc>
  </rcc>
  <rcc rId="3644" sId="2">
    <oc r="H31" t="inlineStr">
      <is>
        <t>12/15 AM10</t>
        <phoneticPr fontId="0" type="noConversion"/>
      </is>
    </oc>
    <nc r="H31" t="inlineStr">
      <is>
        <t>12/22 AM10</t>
        <phoneticPr fontId="0" type="noConversion"/>
      </is>
    </nc>
  </rcc>
  <rcc rId="3645" sId="2">
    <oc r="I31" t="inlineStr">
      <is>
        <t>12/15 AM10</t>
        <phoneticPr fontId="0" type="noConversion"/>
      </is>
    </oc>
    <nc r="I31" t="inlineStr">
      <is>
        <t>12/22 AM10</t>
        <phoneticPr fontId="0" type="noConversion"/>
      </is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46" sId="2">
    <oc r="E38" t="inlineStr">
      <is>
        <t>1645W</t>
      </is>
    </oc>
    <nc r="E38" t="inlineStr">
      <is>
        <t>1646W</t>
      </is>
    </nc>
  </rcc>
  <rcc rId="3647" sId="2">
    <oc r="H38" t="inlineStr">
      <is>
        <t>11/7 AM10</t>
        <phoneticPr fontId="0" type="noConversion"/>
      </is>
    </oc>
    <nc r="H38" t="inlineStr">
      <is>
        <t>11/14 AM10</t>
      </is>
    </nc>
  </rcc>
  <rcc rId="3648" sId="2">
    <oc r="I38" t="inlineStr">
      <is>
        <t>11/7 AM10</t>
        <phoneticPr fontId="0" type="noConversion"/>
      </is>
    </oc>
    <nc r="I38" t="inlineStr">
      <is>
        <t>11/14 AM10</t>
      </is>
    </nc>
  </rcc>
  <rcc rId="3649" sId="2" numFmtId="19">
    <oc r="L38">
      <v>42683</v>
    </oc>
    <nc r="L38">
      <v>42690</v>
    </nc>
  </rcc>
  <rcc rId="3650" sId="2" numFmtId="19">
    <oc r="P38">
      <v>42686</v>
    </oc>
    <nc r="P38">
      <v>42693</v>
    </nc>
  </rcc>
  <rcc rId="3651" sId="2">
    <oc r="E39" t="inlineStr">
      <is>
        <t>1646W</t>
        <phoneticPr fontId="0" type="noConversion"/>
      </is>
    </oc>
    <nc r="E39" t="inlineStr">
      <is>
        <t>1647W</t>
        <phoneticPr fontId="0" type="noConversion"/>
      </is>
    </nc>
  </rcc>
  <rcc rId="3652" sId="2" numFmtId="19">
    <oc r="L39">
      <v>42690</v>
    </oc>
    <nc r="L39">
      <v>42697</v>
    </nc>
  </rcc>
  <rcc rId="3653" sId="2" numFmtId="19">
    <oc r="P39">
      <v>42693</v>
    </oc>
    <nc r="P39">
      <v>42700</v>
    </nc>
  </rcc>
  <rcc rId="3654" sId="2">
    <oc r="H39" t="inlineStr">
      <is>
        <t>11/14 AM10</t>
        <phoneticPr fontId="0" type="noConversion"/>
      </is>
    </oc>
    <nc r="H39" t="inlineStr">
      <is>
        <t>11/21 AM10</t>
        <phoneticPr fontId="0" type="noConversion"/>
      </is>
    </nc>
  </rcc>
  <rcc rId="3655" sId="2">
    <oc r="I39" t="inlineStr">
      <is>
        <t>11/14 AM10</t>
        <phoneticPr fontId="0" type="noConversion"/>
      </is>
    </oc>
    <nc r="I39" t="inlineStr">
      <is>
        <t>11/21 AM10</t>
        <phoneticPr fontId="0" type="noConversion"/>
      </is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6" sId="3">
    <oc r="F19" t="inlineStr">
      <is>
        <t>1864W</t>
      </is>
    </oc>
    <nc r="F19" t="inlineStr">
      <is>
        <t>1868W</t>
      </is>
    </nc>
  </rcc>
  <rcc rId="3657" sId="3" numFmtId="19">
    <oc r="I19">
      <v>42682</v>
    </oc>
    <nc r="I19">
      <v>42691</v>
    </nc>
  </rcc>
  <rcc rId="3658" sId="3" numFmtId="19">
    <oc r="M19">
      <v>42683</v>
    </oc>
    <nc r="M19">
      <v>42692</v>
    </nc>
  </rcc>
  <rcc rId="3659" sId="3">
    <oc r="F20" t="inlineStr">
      <is>
        <t>1865W</t>
      </is>
    </oc>
    <nc r="F20" t="inlineStr">
      <is>
        <t>1869W</t>
      </is>
    </nc>
  </rcc>
  <rcc rId="3660" sId="3" numFmtId="19">
    <oc r="I20">
      <v>42684</v>
    </oc>
    <nc r="I20">
      <v>42693</v>
    </nc>
  </rcc>
  <rcc rId="3661" sId="3" numFmtId="19">
    <oc r="M20">
      <v>42685</v>
    </oc>
    <nc r="M20">
      <v>42694</v>
    </nc>
  </rcc>
  <rcc rId="3662" sId="3">
    <oc r="F21" t="inlineStr">
      <is>
        <t>1866W</t>
      </is>
    </oc>
    <nc r="F21" t="inlineStr">
      <is>
        <t>1870W</t>
      </is>
    </nc>
  </rcc>
  <rcc rId="3663" sId="3" numFmtId="19">
    <oc r="I21">
      <v>42686</v>
    </oc>
    <nc r="I21">
      <v>42696</v>
    </nc>
  </rcc>
  <rcc rId="3664" sId="3" numFmtId="19">
    <oc r="M21">
      <v>42687</v>
    </oc>
    <nc r="M21">
      <v>42697</v>
    </nc>
  </rcc>
  <rcc rId="3665" sId="3">
    <oc r="F22" t="inlineStr">
      <is>
        <t>1867W</t>
      </is>
    </oc>
    <nc r="F22" t="inlineStr">
      <is>
        <t>1871W</t>
        <phoneticPr fontId="0" type="noConversion"/>
      </is>
    </nc>
  </rcc>
  <rcc rId="3666" sId="3">
    <oc r="F23" t="inlineStr">
      <is>
        <t>1868W</t>
        <phoneticPr fontId="0" type="noConversion"/>
      </is>
    </oc>
    <nc r="F23" t="inlineStr">
      <is>
        <t>1872W</t>
        <phoneticPr fontId="0" type="noConversion"/>
      </is>
    </nc>
  </rcc>
  <rcc rId="3667" sId="3">
    <oc r="F24" t="inlineStr">
      <is>
        <t>1869W</t>
        <phoneticPr fontId="0" type="noConversion"/>
      </is>
    </oc>
    <nc r="F24" t="inlineStr">
      <is>
        <t>1873W</t>
        <phoneticPr fontId="0" type="noConversion"/>
      </is>
    </nc>
  </rcc>
  <rcc rId="3668" sId="3">
    <oc r="F25" t="inlineStr">
      <is>
        <t>1870W</t>
        <phoneticPr fontId="0" type="noConversion"/>
      </is>
    </oc>
    <nc r="F25" t="inlineStr">
      <is>
        <t>1874W</t>
        <phoneticPr fontId="0" type="noConversion"/>
      </is>
    </nc>
  </rcc>
  <rcc rId="3669" sId="3" numFmtId="19">
    <oc r="I22">
      <v>42689</v>
    </oc>
    <nc r="I22">
      <v>42698</v>
    </nc>
  </rcc>
  <rcc rId="3670" sId="3" numFmtId="19">
    <oc r="M22">
      <v>42690</v>
    </oc>
    <nc r="M22">
      <v>42699</v>
    </nc>
  </rcc>
  <rcc rId="3671" sId="3">
    <oc r="H19" t="inlineStr">
      <is>
        <t>11/4 AM</t>
        <phoneticPr fontId="0" type="noConversion"/>
      </is>
    </oc>
    <nc r="H19" t="inlineStr">
      <is>
        <t>11/16 AM</t>
        <phoneticPr fontId="0" type="noConversion"/>
      </is>
    </nc>
  </rcc>
  <rcc rId="3672" sId="3">
    <oc r="H20" t="inlineStr">
      <is>
        <t>11/8 AM</t>
      </is>
    </oc>
    <nc r="H20" t="inlineStr">
      <is>
        <t>11/18 AM</t>
        <phoneticPr fontId="0" type="noConversion"/>
      </is>
    </nc>
  </rcc>
  <rcc rId="3673" sId="3">
    <oc r="H21" t="inlineStr">
      <is>
        <t>11/10 AM</t>
      </is>
    </oc>
    <nc r="H21" t="inlineStr">
      <is>
        <t>11/21 AM</t>
        <phoneticPr fontId="0" type="noConversion"/>
      </is>
    </nc>
  </rcc>
  <rcc rId="3674" sId="3">
    <oc r="H22" t="inlineStr">
      <is>
        <t>11/11 AM</t>
      </is>
    </oc>
    <nc r="H22" t="inlineStr">
      <is>
        <t>11/23 AM</t>
        <phoneticPr fontId="0" type="noConversion"/>
      </is>
    </nc>
  </rcc>
  <rcc rId="3675" sId="3" numFmtId="19">
    <oc r="I23">
      <v>42691</v>
    </oc>
    <nc r="I23">
      <v>42700</v>
    </nc>
  </rcc>
  <rcc rId="3676" sId="3" numFmtId="19">
    <oc r="M23">
      <v>42692</v>
    </oc>
    <nc r="M23">
      <v>42701</v>
    </nc>
  </rcc>
  <rcc rId="3677" sId="3">
    <oc r="H23" t="inlineStr">
      <is>
        <t>11/15 AM</t>
        <phoneticPr fontId="0" type="noConversion"/>
      </is>
    </oc>
    <nc r="H23" t="inlineStr">
      <is>
        <t>11/25 AM</t>
        <phoneticPr fontId="0" type="noConversion"/>
      </is>
    </nc>
  </rcc>
  <rcc rId="3678" sId="3" numFmtId="19">
    <oc r="I24">
      <v>42693</v>
    </oc>
    <nc r="I24">
      <v>42703</v>
    </nc>
  </rcc>
  <rcc rId="3679" sId="3" numFmtId="19">
    <oc r="M24">
      <v>42694</v>
    </oc>
    <nc r="M24">
      <v>42704</v>
    </nc>
  </rcc>
  <rcc rId="3680" sId="3">
    <oc r="H24" t="inlineStr">
      <is>
        <t>11/16 AM</t>
        <phoneticPr fontId="0" type="noConversion"/>
      </is>
    </oc>
    <nc r="H24" t="inlineStr">
      <is>
        <t>11/28 AM</t>
        <phoneticPr fontId="0" type="noConversion"/>
      </is>
    </nc>
  </rcc>
  <rcc rId="3681" sId="3" numFmtId="19">
    <oc r="I25">
      <v>42696</v>
    </oc>
    <nc r="I25">
      <v>42705</v>
    </nc>
  </rcc>
  <rcc rId="3682" sId="3" numFmtId="19">
    <oc r="M25">
      <v>42697</v>
    </oc>
    <nc r="M25">
      <v>42706</v>
    </nc>
  </rcc>
  <rcc rId="3683" sId="3">
    <oc r="H25" t="inlineStr">
      <is>
        <t>11/18 AM</t>
        <phoneticPr fontId="0" type="noConversion"/>
      </is>
    </oc>
    <nc r="H25" t="inlineStr">
      <is>
        <t>11/30 AM</t>
        <phoneticPr fontId="0" type="noConversion"/>
      </is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84" sId="4">
    <oc r="E16" t="inlineStr">
      <is>
        <t>0201W</t>
      </is>
    </oc>
    <nc r="E16" t="inlineStr">
      <is>
        <t>0202W</t>
      </is>
    </nc>
  </rcc>
  <rcc rId="3685" sId="4">
    <oc r="H16" t="inlineStr">
      <is>
        <t>11/7 AM</t>
      </is>
    </oc>
    <nc r="H16" t="inlineStr">
      <is>
        <t>11/15 AM</t>
      </is>
    </nc>
  </rcc>
  <rcc rId="3686" sId="4">
    <oc r="K16" t="inlineStr">
      <is>
        <t>11/7 AM10</t>
      </is>
    </oc>
    <nc r="K16" t="inlineStr">
      <is>
        <t>11/15 AM10</t>
      </is>
    </nc>
  </rcc>
  <rcc rId="3687" sId="4" numFmtId="19">
    <oc r="N16">
      <v>42683</v>
    </oc>
    <nc r="N16">
      <v>42690</v>
    </nc>
  </rcc>
  <rcc rId="3688" sId="4" numFmtId="19">
    <oc r="Q16">
      <v>42686</v>
    </oc>
    <nc r="Q16">
      <v>42693</v>
    </nc>
  </rcc>
  <rcc rId="3689" sId="4">
    <oc r="A17" t="inlineStr">
      <is>
        <t>SINOKOR AKITA</t>
      </is>
    </oc>
    <nc r="A17" t="inlineStr">
      <is>
        <t>SINOKOR TIANJIN</t>
      </is>
    </nc>
  </rcc>
  <rcc rId="3690" sId="4">
    <oc r="E17" t="inlineStr">
      <is>
        <t>0127W</t>
      </is>
    </oc>
    <nc r="E17" t="inlineStr">
      <is>
        <t>0215W</t>
      </is>
    </nc>
  </rcc>
  <rcc rId="3691" sId="4">
    <oc r="H17" t="inlineStr">
      <is>
        <t>11/10 AM</t>
      </is>
    </oc>
    <nc r="H17" t="inlineStr">
      <is>
        <t>11/18 AM</t>
      </is>
    </nc>
  </rcc>
  <rcc rId="3692" sId="4">
    <oc r="K17" t="inlineStr">
      <is>
        <t>11/10 AM10</t>
      </is>
    </oc>
    <nc r="K17" t="inlineStr">
      <is>
        <t>11/18 AM10</t>
      </is>
    </nc>
  </rcc>
  <rcc rId="3693" sId="4" numFmtId="19">
    <oc r="N17">
      <v>42686</v>
    </oc>
    <nc r="N17">
      <v>42694</v>
    </nc>
  </rcc>
  <rcc rId="3694" sId="4" numFmtId="19">
    <oc r="Q17">
      <v>42689</v>
    </oc>
    <nc r="Q17">
      <v>42697</v>
    </nc>
  </rcc>
  <rcc rId="3695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3696" sId="4">
    <oc r="E18" t="inlineStr">
      <is>
        <t>0202W</t>
        <phoneticPr fontId="0" type="noConversion"/>
      </is>
    </oc>
    <nc r="E18" t="inlineStr">
      <is>
        <t>0203W</t>
        <phoneticPr fontId="0" type="noConversion"/>
      </is>
    </nc>
  </rcc>
  <rcc rId="3697" sId="4" numFmtId="19">
    <oc r="N18">
      <v>42690</v>
    </oc>
    <nc r="N18">
      <v>42697</v>
    </nc>
  </rcc>
  <rcc rId="3698" sId="4" numFmtId="19">
    <oc r="Q18">
      <v>42693</v>
    </oc>
    <nc r="Q18">
      <v>42700</v>
    </nc>
  </rcc>
  <rcc rId="3699" sId="4">
    <oc r="H18" t="inlineStr">
      <is>
        <t>11/15 AM</t>
        <phoneticPr fontId="0" type="noConversion"/>
      </is>
    </oc>
    <nc r="H18" t="inlineStr">
      <is>
        <t>11/21 AM</t>
        <phoneticPr fontId="0" type="noConversion"/>
      </is>
    </nc>
  </rcc>
  <rcc rId="3700" sId="4">
    <oc r="K18" t="inlineStr">
      <is>
        <t>11/15 AM10</t>
        <phoneticPr fontId="0" type="noConversion"/>
      </is>
    </oc>
    <nc r="K18" t="inlineStr">
      <is>
        <t>11/21 AM10</t>
        <phoneticPr fontId="0" type="noConversion"/>
      </is>
    </nc>
  </rcc>
  <rcc rId="3701" sId="4">
    <oc r="A19" t="inlineStr">
      <is>
        <t>SINOKOR TIANJIN</t>
        <phoneticPr fontId="0" type="noConversion"/>
      </is>
    </oc>
    <nc r="A19" t="inlineStr">
      <is>
        <t>SINOKOR AKITA</t>
        <phoneticPr fontId="0" type="noConversion"/>
      </is>
    </nc>
  </rcc>
  <rcc rId="3702" sId="4">
    <oc r="E19" t="inlineStr">
      <is>
        <t>0215W</t>
        <phoneticPr fontId="0" type="noConversion"/>
      </is>
    </oc>
    <nc r="E19" t="inlineStr">
      <is>
        <t>0128W</t>
        <phoneticPr fontId="0" type="noConversion"/>
      </is>
    </nc>
  </rcc>
  <rcc rId="3703" sId="4" numFmtId="19">
    <oc r="N19">
      <v>42694</v>
    </oc>
    <nc r="N19">
      <v>42701</v>
    </nc>
  </rcc>
  <rcc rId="3704" sId="4" numFmtId="19">
    <oc r="Q19">
      <v>42697</v>
    </oc>
    <nc r="Q19">
      <v>42704</v>
    </nc>
  </rcc>
  <rcc rId="3705" sId="4">
    <oc r="H19" t="inlineStr">
      <is>
        <t>11/18 AM</t>
        <phoneticPr fontId="0" type="noConversion"/>
      </is>
    </oc>
    <nc r="H19" t="inlineStr">
      <is>
        <t>11/25 AM</t>
        <phoneticPr fontId="0" type="noConversion"/>
      </is>
    </nc>
  </rcc>
  <rcc rId="3706" sId="4">
    <oc r="K19" t="inlineStr">
      <is>
        <t>11/18 AM10</t>
        <phoneticPr fontId="0" type="noConversion"/>
      </is>
    </oc>
    <nc r="K19" t="inlineStr">
      <is>
        <t>11/25 AM10</t>
        <phoneticPr fontId="0" type="noConversion"/>
      </is>
    </nc>
  </rcc>
  <rcc rId="3707" sId="4">
    <oc r="E24" t="inlineStr">
      <is>
        <t>0104W</t>
      </is>
    </oc>
    <nc r="E24" t="inlineStr">
      <is>
        <t>0105W</t>
      </is>
    </nc>
  </rcc>
  <rcc rId="3708" sId="4">
    <oc r="H24" t="inlineStr">
      <is>
        <t>11/7 AM</t>
      </is>
    </oc>
    <nc r="H24" t="inlineStr">
      <is>
        <t>11/14 AM</t>
      </is>
    </nc>
  </rcc>
  <rcc rId="3709" sId="4">
    <oc r="K24" t="inlineStr">
      <is>
        <t>11/7 AM10</t>
      </is>
    </oc>
    <nc r="K24" t="inlineStr">
      <is>
        <t>11/14 AM10</t>
      </is>
    </nc>
  </rcc>
  <rcc rId="3710" sId="4" numFmtId="19">
    <oc r="N24">
      <v>42683</v>
    </oc>
    <nc r="N24">
      <v>42690</v>
    </nc>
  </rcc>
  <rcc rId="3711" sId="4" numFmtId="19">
    <oc r="Q24">
      <v>42686</v>
    </oc>
    <nc r="Q24">
      <v>42693</v>
    </nc>
  </rcc>
  <rcc rId="3712" sId="4">
    <oc r="A25" t="inlineStr">
      <is>
        <t>T.B.N</t>
        <phoneticPr fontId="0" type="noConversion"/>
      </is>
    </oc>
    <nc r="A25" t="inlineStr">
      <is>
        <t>EASTERN EXPRESS</t>
      </is>
    </nc>
  </rcc>
  <rcc rId="3713" sId="4">
    <oc r="E25" t="inlineStr">
      <is>
        <t>1646W</t>
      </is>
    </oc>
    <nc r="E25" t="inlineStr">
      <is>
        <t>1647W</t>
      </is>
    </nc>
  </rcc>
  <rcc rId="3714" sId="4">
    <oc r="H25" t="inlineStr">
      <is>
        <t>11/10 AM</t>
      </is>
    </oc>
    <nc r="H25" t="inlineStr">
      <is>
        <t>11/17 AM</t>
      </is>
    </nc>
  </rcc>
  <rcc rId="3715" sId="4">
    <oc r="K25" t="inlineStr">
      <is>
        <t>11/10 AM10</t>
      </is>
    </oc>
    <nc r="K25" t="inlineStr">
      <is>
        <t>11/17 AM10</t>
      </is>
    </nc>
  </rcc>
  <rcc rId="3716" sId="4" numFmtId="19">
    <oc r="N25">
      <v>42686</v>
    </oc>
    <nc r="N25">
      <v>42693</v>
    </nc>
  </rcc>
  <rcc rId="3717" sId="4" numFmtId="19">
    <oc r="Q25">
      <v>42689</v>
    </oc>
    <nc r="Q25">
      <v>42696</v>
    </nc>
  </rcc>
  <rcc rId="3718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3719" sId="4">
    <oc r="E26" t="inlineStr">
      <is>
        <t>0105W</t>
        <phoneticPr fontId="0" type="noConversion"/>
      </is>
    </oc>
    <nc r="E26" t="inlineStr">
      <is>
        <t>0106W</t>
        <phoneticPr fontId="0" type="noConversion"/>
      </is>
    </nc>
  </rcc>
  <rcc rId="3720" sId="4" numFmtId="19">
    <oc r="N26">
      <v>42690</v>
    </oc>
    <nc r="N26">
      <v>42697</v>
    </nc>
  </rcc>
  <rcc rId="3721" sId="4" numFmtId="19">
    <oc r="Q26">
      <v>42693</v>
    </oc>
    <nc r="Q26">
      <v>42700</v>
    </nc>
  </rcc>
  <rcc rId="3722" sId="4">
    <oc r="H26" t="inlineStr">
      <is>
        <t>11/14 AM</t>
        <phoneticPr fontId="0" type="noConversion"/>
      </is>
    </oc>
    <nc r="H26" t="inlineStr">
      <is>
        <t>11/21 AM</t>
        <phoneticPr fontId="0" type="noConversion"/>
      </is>
    </nc>
  </rcc>
  <rcc rId="3723" sId="4">
    <oc r="K26" t="inlineStr">
      <is>
        <t>11/14 AM10</t>
        <phoneticPr fontId="0" type="noConversion"/>
      </is>
    </oc>
    <nc r="K26" t="inlineStr">
      <is>
        <t>11/21 AM10</t>
        <phoneticPr fontId="0" type="noConversion"/>
      </is>
    </nc>
  </rcc>
  <rcc rId="3724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3725" sId="4">
    <oc r="E27" t="inlineStr">
      <is>
        <t>1647W</t>
        <phoneticPr fontId="0" type="noConversion"/>
      </is>
    </oc>
    <nc r="E27" t="inlineStr">
      <is>
        <t>1648W</t>
        <phoneticPr fontId="0" type="noConversion"/>
      </is>
    </nc>
  </rcc>
  <rcc rId="3726" sId="4" numFmtId="19">
    <oc r="N27">
      <v>42693</v>
    </oc>
    <nc r="N27">
      <v>42700</v>
    </nc>
  </rcc>
  <rcc rId="3727" sId="4" numFmtId="19">
    <oc r="Q27">
      <v>42696</v>
    </oc>
    <nc r="Q27">
      <v>42703</v>
    </nc>
  </rcc>
  <rcc rId="3728" sId="4">
    <oc r="H27" t="inlineStr">
      <is>
        <t>11/17 AM</t>
        <phoneticPr fontId="0" type="noConversion"/>
      </is>
    </oc>
    <nc r="H27" t="inlineStr">
      <is>
        <t>11/24 AM</t>
        <phoneticPr fontId="0" type="noConversion"/>
      </is>
    </nc>
  </rcc>
  <rcc rId="3729" sId="4">
    <oc r="K27" t="inlineStr">
      <is>
        <t>11/17 AM10</t>
        <phoneticPr fontId="0" type="noConversion"/>
      </is>
    </oc>
    <nc r="K27" t="inlineStr">
      <is>
        <t>11/24 AM10</t>
        <phoneticPr fontId="0" type="noConversion"/>
      </is>
    </nc>
  </rcc>
  <rcc rId="3730" sId="4">
    <oc r="A32" t="inlineStr">
      <is>
        <t>HANSUNG SIEGBURG</t>
        <phoneticPr fontId="0" type="noConversion"/>
      </is>
    </oc>
    <nc r="A32" t="inlineStr">
      <is>
        <t>HANSA SIEGBURG</t>
      </is>
    </nc>
  </rcc>
  <rcc rId="3731" sId="4">
    <oc r="E32" t="inlineStr">
      <is>
        <t>1645W</t>
        <phoneticPr fontId="0" type="noConversion"/>
      </is>
    </oc>
    <nc r="E32" t="inlineStr">
      <is>
        <t>1646W</t>
      </is>
    </nc>
  </rcc>
  <rcc rId="3732" sId="4">
    <oc r="H32" t="inlineStr">
      <is>
        <t>11/7 AM</t>
      </is>
    </oc>
    <nc r="H32" t="inlineStr">
      <is>
        <t>11/14 AM</t>
      </is>
    </nc>
  </rcc>
  <rcc rId="3733" sId="4">
    <oc r="K32" t="inlineStr">
      <is>
        <t>11/7 AM10</t>
      </is>
    </oc>
    <nc r="K32" t="inlineStr">
      <is>
        <t>11/14 AM10</t>
      </is>
    </nc>
  </rcc>
  <rcc rId="3734" sId="4" numFmtId="19">
    <oc r="N32">
      <v>42683</v>
    </oc>
    <nc r="N32">
      <v>42690</v>
    </nc>
  </rcc>
  <rcc rId="3735" sId="4" numFmtId="19">
    <oc r="Q32">
      <v>42686</v>
    </oc>
    <nc r="Q32">
      <v>42693</v>
    </nc>
  </rcc>
  <rcc rId="3736" sId="4">
    <oc r="A33" t="inlineStr">
      <is>
        <t>EASLINE QINGDAO</t>
        <phoneticPr fontId="0" type="noConversion"/>
      </is>
    </oc>
    <nc r="A33" t="inlineStr">
      <is>
        <t>EASLINE QINGDAO</t>
        <phoneticPr fontId="0" type="noConversion"/>
      </is>
    </nc>
  </rcc>
  <rcc rId="3737" sId="4">
    <oc r="E33" t="inlineStr">
      <is>
        <t>1645W</t>
        <phoneticPr fontId="0" type="noConversion"/>
      </is>
    </oc>
    <nc r="E33" t="inlineStr">
      <is>
        <t>1646W</t>
        <phoneticPr fontId="0" type="noConversion"/>
      </is>
    </nc>
  </rcc>
  <rcc rId="3738" sId="4" numFmtId="19">
    <oc r="N33">
      <v>42686</v>
    </oc>
    <nc r="N33">
      <v>42693</v>
    </nc>
  </rcc>
  <rcc rId="3739" sId="4" numFmtId="19">
    <oc r="Q33">
      <v>42689</v>
    </oc>
    <nc r="Q33">
      <v>42696</v>
    </nc>
  </rcc>
  <rcc rId="3740" sId="4">
    <oc r="H33" t="inlineStr">
      <is>
        <t>11/10 AM</t>
        <phoneticPr fontId="0" type="noConversion"/>
      </is>
    </oc>
    <nc r="H33" t="inlineStr">
      <is>
        <t>11/17 AM</t>
        <phoneticPr fontId="0" type="noConversion"/>
      </is>
    </nc>
  </rcc>
  <rcc rId="3741" sId="4">
    <oc r="K33" t="inlineStr">
      <is>
        <t>11/10 AM10</t>
        <phoneticPr fontId="0" type="noConversion"/>
      </is>
    </oc>
    <nc r="K33" t="inlineStr">
      <is>
        <t>11/17 AM10</t>
        <phoneticPr fontId="0" type="noConversion"/>
      </is>
    </nc>
  </rcc>
  <rcc rId="3742" sId="4">
    <oc r="A34" t="inlineStr">
      <is>
        <t>HANSA SIEGBURG</t>
        <phoneticPr fontId="0" type="noConversion"/>
      </is>
    </oc>
    <nc r="A34" t="inlineStr">
      <is>
        <t>SUNNY COSMOS</t>
        <phoneticPr fontId="0" type="noConversion"/>
      </is>
    </nc>
  </rcc>
  <rcc rId="3743" sId="4">
    <oc r="E34" t="inlineStr">
      <is>
        <t>1646W</t>
        <phoneticPr fontId="0" type="noConversion"/>
      </is>
    </oc>
    <nc r="E34" t="inlineStr">
      <is>
        <t>1623W</t>
        <phoneticPr fontId="0" type="noConversion"/>
      </is>
    </nc>
  </rcc>
  <rcc rId="3744" sId="4" numFmtId="19">
    <oc r="N34">
      <v>42690</v>
    </oc>
    <nc r="N34">
      <v>42697</v>
    </nc>
  </rcc>
  <rcc rId="3745" sId="4" numFmtId="19">
    <oc r="Q34">
      <v>42693</v>
    </oc>
    <nc r="Q34">
      <v>42700</v>
    </nc>
  </rcc>
  <rcc rId="3746" sId="4">
    <oc r="H34" t="inlineStr">
      <is>
        <t>11/14 AM</t>
        <phoneticPr fontId="0" type="noConversion"/>
      </is>
    </oc>
    <nc r="H34" t="inlineStr">
      <is>
        <t>11/21 AM</t>
        <phoneticPr fontId="0" type="noConversion"/>
      </is>
    </nc>
  </rcc>
  <rcc rId="3747" sId="4">
    <oc r="K34" t="inlineStr">
      <is>
        <t>11/14 AM10</t>
        <phoneticPr fontId="0" type="noConversion"/>
      </is>
    </oc>
    <nc r="K34" t="inlineStr">
      <is>
        <t>11/21 AM10</t>
        <phoneticPr fontId="0" type="noConversion"/>
      </is>
    </nc>
  </rcc>
  <rcc rId="3748" sId="4">
    <oc r="E39" t="inlineStr">
      <is>
        <t>1646W</t>
      </is>
    </oc>
    <nc r="E39" t="inlineStr">
      <is>
        <t>1647W</t>
      </is>
    </nc>
  </rcc>
  <rcc rId="3749" sId="4">
    <oc r="H39" t="inlineStr">
      <is>
        <t>11/9 AM</t>
      </is>
    </oc>
    <nc r="H39" t="inlineStr">
      <is>
        <t>11/16 AM</t>
      </is>
    </nc>
  </rcc>
  <rcc rId="3750" sId="4">
    <oc r="K39" t="inlineStr">
      <is>
        <t>11/9 AM10</t>
      </is>
    </oc>
    <nc r="K39" t="inlineStr">
      <is>
        <t>11/16 AM10</t>
      </is>
    </nc>
  </rcc>
  <rcc rId="3751" sId="4" numFmtId="19">
    <oc r="N39">
      <v>42685</v>
    </oc>
    <nc r="N39">
      <v>42692</v>
    </nc>
  </rcc>
  <rcc rId="3752" sId="4" numFmtId="19">
    <oc r="Q39">
      <v>42689</v>
    </oc>
    <nc r="Q39">
      <v>42696</v>
    </nc>
  </rcc>
  <rcc rId="3753" sId="4">
    <oc r="A40" t="inlineStr">
      <is>
        <t>DONGJIN VENUS</t>
        <phoneticPr fontId="0" type="noConversion"/>
      </is>
    </oc>
    <nc r="A40" t="inlineStr">
      <is>
        <t>DONGJIN VENUS</t>
        <phoneticPr fontId="0" type="noConversion"/>
      </is>
    </nc>
  </rcc>
  <rcc rId="3754" sId="4">
    <oc r="E40" t="inlineStr">
      <is>
        <t>1647W</t>
        <phoneticPr fontId="0" type="noConversion"/>
      </is>
    </oc>
    <nc r="E40" t="inlineStr">
      <is>
        <t>1648W</t>
        <phoneticPr fontId="0" type="noConversion"/>
      </is>
    </nc>
  </rcc>
  <rcc rId="3755" sId="4" numFmtId="19">
    <oc r="N40">
      <v>42692</v>
    </oc>
    <nc r="N40">
      <v>42699</v>
    </nc>
  </rcc>
  <rcc rId="3756" sId="4" numFmtId="19">
    <oc r="Q40">
      <v>42696</v>
    </oc>
    <nc r="Q40">
      <v>42703</v>
    </nc>
  </rcc>
  <rcc rId="3757" sId="4">
    <oc r="H40" t="inlineStr">
      <is>
        <t>11/16 AM</t>
        <phoneticPr fontId="0" type="noConversion"/>
      </is>
    </oc>
    <nc r="H40" t="inlineStr">
      <is>
        <t>11/23 AM</t>
        <phoneticPr fontId="0" type="noConversion"/>
      </is>
    </nc>
  </rcc>
  <rcc rId="3758" sId="4">
    <oc r="K40" t="inlineStr">
      <is>
        <t>11/16 AM10</t>
        <phoneticPr fontId="0" type="noConversion"/>
      </is>
    </oc>
    <nc r="K40" t="inlineStr">
      <is>
        <t>11/23 AM10</t>
        <phoneticPr fontId="0" type="noConversion"/>
      </is>
    </nc>
  </rcc>
  <rcc rId="3759" sId="4">
    <oc r="H45" t="inlineStr">
      <is>
        <t>11/7 AM</t>
      </is>
    </oc>
    <nc r="H45" t="inlineStr">
      <is>
        <t>11/14 AM</t>
      </is>
    </nc>
  </rcc>
  <rcc rId="3760" sId="4">
    <oc r="K45" t="inlineStr">
      <is>
        <t>11/7 AM10</t>
      </is>
    </oc>
    <nc r="K45" t="inlineStr">
      <is>
        <t>11/14 AM10</t>
      </is>
    </nc>
  </rcc>
  <rcc rId="3761" sId="4" numFmtId="19">
    <oc r="N45">
      <v>42683</v>
    </oc>
    <nc r="N45">
      <v>42690</v>
    </nc>
  </rcc>
  <rcc rId="3762" sId="4" numFmtId="19">
    <oc r="Q45">
      <v>42688</v>
    </oc>
    <nc r="Q45">
      <v>42693</v>
    </nc>
  </rcc>
  <rcc rId="3763" sId="4">
    <oc r="A45" t="inlineStr">
      <is>
        <t>SITC HONGKONG</t>
      </is>
    </oc>
    <nc r="A45" t="inlineStr">
      <is>
        <t>SITC XIAMEN</t>
        <phoneticPr fontId="0" type="noConversion"/>
      </is>
    </nc>
  </rcc>
  <rcc rId="3764" sId="4">
    <oc r="E45" t="inlineStr">
      <is>
        <t>1646S</t>
      </is>
    </oc>
    <nc r="E45" t="inlineStr">
      <is>
        <t>1632S</t>
        <phoneticPr fontId="0" type="noConversion"/>
      </is>
    </nc>
  </rcc>
  <rcc rId="3765" sId="4">
    <oc r="A46" t="inlineStr">
      <is>
        <t>T.B.N</t>
        <phoneticPr fontId="0" type="noConversion"/>
      </is>
    </oc>
    <nc r="A46" t="inlineStr">
      <is>
        <t>SITC HONGKONG</t>
        <phoneticPr fontId="0" type="noConversion"/>
      </is>
    </nc>
  </rcc>
  <rcc rId="3766" sId="4" quotePrefix="1">
    <oc r="E46" t="inlineStr">
      <is>
        <t>-</t>
        <phoneticPr fontId="0" type="noConversion"/>
      </is>
    </oc>
    <nc r="E46" t="inlineStr">
      <is>
        <t>1648S</t>
        <phoneticPr fontId="0" type="noConversion"/>
      </is>
    </nc>
  </rcc>
  <rcc rId="3767" sId="4" numFmtId="19">
    <oc r="N46">
      <v>42690</v>
    </oc>
    <nc r="N46">
      <v>42697</v>
    </nc>
  </rcc>
  <rcc rId="3768" sId="4" numFmtId="19">
    <oc r="Q46">
      <v>42693</v>
    </oc>
    <nc r="Q46">
      <v>42702</v>
    </nc>
  </rcc>
  <rcc rId="3769" sId="4">
    <oc r="H46" t="inlineStr">
      <is>
        <t>11/14 AM</t>
        <phoneticPr fontId="0" type="noConversion"/>
      </is>
    </oc>
    <nc r="H46" t="inlineStr">
      <is>
        <t>11/21 AM</t>
        <phoneticPr fontId="0" type="noConversion"/>
      </is>
    </nc>
  </rcc>
  <rcc rId="3770" sId="4">
    <oc r="K46" t="inlineStr">
      <is>
        <t>11/14 AM10</t>
        <phoneticPr fontId="0" type="noConversion"/>
      </is>
    </oc>
    <nc r="K46" t="inlineStr">
      <is>
        <t>11/21 AM10</t>
        <phoneticPr fontId="0" type="noConversion"/>
      </is>
    </nc>
  </rcc>
  <rcc rId="3771" sId="4">
    <oc r="E51" t="inlineStr">
      <is>
        <t>0254W</t>
      </is>
    </oc>
    <nc r="E51" t="inlineStr">
      <is>
        <t>0255W</t>
      </is>
    </nc>
  </rcc>
  <rcc rId="3772" sId="4">
    <oc r="H51" t="inlineStr">
      <is>
        <t>11/7 AM</t>
      </is>
    </oc>
    <nc r="H51" t="inlineStr">
      <is>
        <t>11/14 AM</t>
      </is>
    </nc>
  </rcc>
  <rcc rId="3773" sId="4">
    <oc r="K51" t="inlineStr">
      <is>
        <t>11/7 AM10</t>
      </is>
    </oc>
    <nc r="K51" t="inlineStr">
      <is>
        <t>11/14 AM10</t>
      </is>
    </nc>
  </rcc>
  <rcc rId="3774" sId="4" numFmtId="19">
    <oc r="N51">
      <v>42683</v>
    </oc>
    <nc r="N51">
      <v>42690</v>
    </nc>
  </rcc>
  <rcc rId="3775" sId="4" numFmtId="19">
    <oc r="Q51">
      <v>42686</v>
    </oc>
    <nc r="Q51">
      <v>42693</v>
    </nc>
  </rcc>
  <rcc rId="3776" sId="4">
    <oc r="E52" t="inlineStr">
      <is>
        <t>0255W</t>
      </is>
    </oc>
    <nc r="E52" t="inlineStr">
      <is>
        <t>0256W</t>
      </is>
    </nc>
  </rcc>
  <rcc rId="3777" sId="4">
    <oc r="H52" t="inlineStr">
      <is>
        <t>11/14 AM</t>
      </is>
    </oc>
    <nc r="H52" t="inlineStr">
      <is>
        <t>11/21 AM</t>
      </is>
    </nc>
  </rcc>
  <rcc rId="3778" sId="4">
    <oc r="K52" t="inlineStr">
      <is>
        <t>11/14 AM10</t>
      </is>
    </oc>
    <nc r="K52" t="inlineStr">
      <is>
        <t>11/21 AM10</t>
      </is>
    </nc>
  </rcc>
  <rcc rId="3779" sId="4" numFmtId="19">
    <oc r="N52">
      <v>42690</v>
    </oc>
    <nc r="N52">
      <v>42697</v>
    </nc>
  </rcc>
  <rcc rId="3780" sId="4" numFmtId="19">
    <oc r="Q52">
      <v>42693</v>
    </oc>
    <nc r="Q52">
      <v>42700</v>
    </nc>
  </rcc>
  <rcc rId="3781" sId="4">
    <oc r="E53" t="inlineStr">
      <is>
        <t>0256W</t>
        <phoneticPr fontId="0" type="noConversion"/>
      </is>
    </oc>
    <nc r="E53" t="inlineStr">
      <is>
        <t>0257W</t>
        <phoneticPr fontId="0" type="noConversion"/>
      </is>
    </nc>
  </rcc>
  <rcc rId="3782" sId="4" numFmtId="19">
    <oc r="N53">
      <v>42697</v>
    </oc>
    <nc r="N53">
      <v>42704</v>
    </nc>
  </rcc>
  <rcc rId="3783" sId="4" numFmtId="19">
    <oc r="Q53">
      <v>42700</v>
    </oc>
    <nc r="Q53">
      <v>42707</v>
    </nc>
  </rcc>
  <rcc rId="3784" sId="4">
    <oc r="H53" t="inlineStr">
      <is>
        <t>11/21 AM</t>
        <phoneticPr fontId="0" type="noConversion"/>
      </is>
    </oc>
    <nc r="H53" t="inlineStr">
      <is>
        <t>11/28 AM</t>
        <phoneticPr fontId="0" type="noConversion"/>
      </is>
    </nc>
  </rcc>
  <rcc rId="3785" sId="4">
    <oc r="K53" t="inlineStr">
      <is>
        <t>11/21 AM10</t>
        <phoneticPr fontId="0" type="noConversion"/>
      </is>
    </oc>
    <nc r="K53" t="inlineStr">
      <is>
        <t>11/28 AM10</t>
        <phoneticPr fontId="0" type="noConversion"/>
      </is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6" sId="4">
    <oc r="E73" t="inlineStr">
      <is>
        <t>2258W</t>
      </is>
    </oc>
    <nc r="E73" t="inlineStr">
      <is>
        <t>2259W</t>
      </is>
    </nc>
  </rcc>
  <rcc rId="3787" sId="4">
    <oc r="H73" t="inlineStr">
      <is>
        <t>11/10 AM</t>
      </is>
    </oc>
    <nc r="H73" t="inlineStr">
      <is>
        <t>11/17 AM</t>
      </is>
    </nc>
  </rcc>
  <rcc rId="3788" sId="4">
    <oc r="K73" t="inlineStr">
      <is>
        <t>11/10 AM10</t>
      </is>
    </oc>
    <nc r="K73" t="inlineStr">
      <is>
        <t>11/17 AM10</t>
      </is>
    </nc>
  </rcc>
  <rcc rId="3789" sId="4" numFmtId="19">
    <oc r="N73">
      <v>42687</v>
    </oc>
    <nc r="N73">
      <v>42694</v>
    </nc>
  </rcc>
  <rcc rId="3790" sId="4" numFmtId="19">
    <oc r="Q73">
      <v>42690</v>
    </oc>
    <nc r="Q73">
      <v>42697</v>
    </nc>
  </rcc>
  <rcc rId="3791" sId="4">
    <oc r="E74" t="inlineStr">
      <is>
        <t>2259W</t>
      </is>
    </oc>
    <nc r="E74" t="inlineStr">
      <is>
        <t>2260W</t>
      </is>
    </nc>
  </rcc>
  <rcc rId="3792" sId="4">
    <oc r="H74" t="inlineStr">
      <is>
        <t>11/17 AM</t>
      </is>
    </oc>
    <nc r="H74" t="inlineStr">
      <is>
        <t>11/24 AM</t>
      </is>
    </nc>
  </rcc>
  <rcc rId="3793" sId="4">
    <oc r="K74" t="inlineStr">
      <is>
        <t>11/17 AM10</t>
      </is>
    </oc>
    <nc r="K74" t="inlineStr">
      <is>
        <t>11/24 AM10</t>
      </is>
    </nc>
  </rcc>
  <rcc rId="3794" sId="4" numFmtId="19">
    <oc r="N74">
      <v>42694</v>
    </oc>
    <nc r="N74">
      <v>42701</v>
    </nc>
  </rcc>
  <rcc rId="3795" sId="4" numFmtId="19">
    <oc r="Q74">
      <v>42697</v>
    </oc>
    <nc r="Q74">
      <v>42704</v>
    </nc>
  </rcc>
  <rcc rId="3796" sId="4">
    <oc r="E75" t="inlineStr">
      <is>
        <t>2260W</t>
      </is>
    </oc>
    <nc r="E75" t="inlineStr">
      <is>
        <t>2261W</t>
      </is>
    </nc>
  </rcc>
  <rcc rId="3797" sId="4">
    <oc r="H75" t="inlineStr">
      <is>
        <t>11/24 AM</t>
      </is>
    </oc>
    <nc r="H75" t="inlineStr">
      <is>
        <t>12/1 AM</t>
      </is>
    </nc>
  </rcc>
  <rcc rId="3798" sId="4">
    <oc r="K75" t="inlineStr">
      <is>
        <t>11/24 AM10</t>
      </is>
    </oc>
    <nc r="K75" t="inlineStr">
      <is>
        <t>12/1 AM10</t>
      </is>
    </nc>
  </rcc>
  <rcc rId="3799" sId="4" numFmtId="19">
    <oc r="N75">
      <v>42701</v>
    </oc>
    <nc r="N75">
      <v>42708</v>
    </nc>
  </rcc>
  <rcc rId="3800" sId="4" numFmtId="19">
    <oc r="Q75">
      <v>42704</v>
    </oc>
    <nc r="Q75">
      <v>42711</v>
    </nc>
  </rcc>
  <rcc rId="3801" sId="4">
    <oc r="E76" t="inlineStr">
      <is>
        <t>2261W</t>
        <phoneticPr fontId="0" type="noConversion"/>
      </is>
    </oc>
    <nc r="E76" t="inlineStr">
      <is>
        <t>2262W</t>
        <phoneticPr fontId="0" type="noConversion"/>
      </is>
    </nc>
  </rcc>
  <rcc rId="3802" sId="4" numFmtId="19">
    <oc r="N76">
      <v>42708</v>
    </oc>
    <nc r="N76">
      <v>42715</v>
    </nc>
  </rcc>
  <rcc rId="3803" sId="4" numFmtId="19">
    <oc r="Q76">
      <v>42711</v>
    </oc>
    <nc r="Q76">
      <v>42718</v>
    </nc>
  </rcc>
  <rcc rId="3804" sId="4">
    <oc r="H76" t="inlineStr">
      <is>
        <t>12/1 AM</t>
        <phoneticPr fontId="0" type="noConversion"/>
      </is>
    </oc>
    <nc r="H76" t="inlineStr">
      <is>
        <t>12/8 AM</t>
        <phoneticPr fontId="0" type="noConversion"/>
      </is>
    </nc>
  </rcc>
  <rcc rId="3805" sId="4">
    <oc r="K76" t="inlineStr">
      <is>
        <t>12/1 AM10</t>
        <phoneticPr fontId="0" type="noConversion"/>
      </is>
    </oc>
    <nc r="K76" t="inlineStr">
      <is>
        <t>12/8 AM10</t>
        <phoneticPr fontId="0" type="noConversion"/>
      </is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06" sId="4">
    <oc r="E81" t="inlineStr">
      <is>
        <t>1298W</t>
      </is>
    </oc>
    <nc r="E81" t="inlineStr">
      <is>
        <t>1300W</t>
      </is>
    </nc>
  </rcc>
  <rcc rId="3807" sId="4" numFmtId="19">
    <oc r="N81">
      <v>42682</v>
    </oc>
    <nc r="N81">
      <v>42689</v>
    </nc>
  </rcc>
  <rcc rId="3808" sId="4" numFmtId="19">
    <oc r="Q81">
      <v>42683</v>
    </oc>
    <nc r="Q81">
      <v>42690</v>
    </nc>
  </rcc>
  <rcc rId="3809" sId="4">
    <oc r="E82" t="inlineStr">
      <is>
        <t>1299W</t>
      </is>
    </oc>
    <nc r="E82" t="inlineStr">
      <is>
        <t>1301W</t>
      </is>
    </nc>
  </rcc>
  <rcc rId="3810" sId="4">
    <oc r="H82" t="inlineStr">
      <is>
        <t>11/9 AM</t>
      </is>
    </oc>
    <nc r="H82" t="inlineStr">
      <is>
        <t>11/16 AM</t>
      </is>
    </nc>
  </rcc>
  <rcc rId="3811" sId="4">
    <oc r="K82" t="inlineStr">
      <is>
        <t>11/9 AM11</t>
      </is>
    </oc>
    <nc r="K82" t="inlineStr">
      <is>
        <t>11/16 AM11</t>
      </is>
    </nc>
  </rcc>
  <rcc rId="3812" sId="4" numFmtId="19">
    <oc r="N82">
      <v>42685</v>
    </oc>
    <nc r="N82">
      <v>42692</v>
    </nc>
  </rcc>
  <rcc rId="3813" sId="4" numFmtId="19">
    <oc r="Q82">
      <v>42686</v>
    </oc>
    <nc r="Q82">
      <v>42693</v>
    </nc>
  </rcc>
  <rcc rId="3814" sId="4">
    <oc r="A81" t="inlineStr">
      <is>
        <t xml:space="preserve">REVERENCE </t>
        <phoneticPr fontId="0" type="noConversion"/>
      </is>
    </oc>
    <nc r="A81" t="inlineStr">
      <is>
        <t xml:space="preserve">REVERENCE </t>
        <phoneticPr fontId="0" type="noConversion"/>
      </is>
    </nc>
  </rcc>
  <rcc rId="3815" sId="4">
    <oc r="E83" t="inlineStr">
      <is>
        <t>1300W</t>
        <phoneticPr fontId="0" type="noConversion"/>
      </is>
    </oc>
    <nc r="E83" t="inlineStr">
      <is>
        <t>1302W</t>
        <phoneticPr fontId="0" type="noConversion"/>
      </is>
    </nc>
  </rcc>
  <rcc rId="3816" sId="4">
    <oc r="E84" t="inlineStr">
      <is>
        <t>1301W</t>
        <phoneticPr fontId="0" type="noConversion"/>
      </is>
    </oc>
    <nc r="E84" t="inlineStr">
      <is>
        <t>1303W</t>
        <phoneticPr fontId="0" type="noConversion"/>
      </is>
    </nc>
  </rcc>
  <rcc rId="3817" sId="4" numFmtId="19">
    <oc r="N83">
      <v>42689</v>
    </oc>
    <nc r="N83">
      <v>42696</v>
    </nc>
  </rcc>
  <rcc rId="3818" sId="4" numFmtId="19">
    <oc r="Q83">
      <v>42690</v>
    </oc>
    <nc r="Q83">
      <v>42697</v>
    </nc>
  </rcc>
  <rcc rId="3819" sId="4">
    <oc r="H81" t="inlineStr">
      <is>
        <r>
          <t>11/7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H81" t="inlineStr">
      <is>
        <r>
          <t>11/14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3820" sId="4">
    <oc r="K81" t="inlineStr">
      <is>
        <r>
          <t>11/7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K81" t="inlineStr">
      <is>
        <r>
          <t>11/14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3821" sId="4">
    <oc r="H83" t="inlineStr">
      <is>
        <r>
          <t>11/14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H83" t="inlineStr">
      <is>
        <r>
          <t>11/21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3822" sId="4">
    <oc r="K83" t="inlineStr">
      <is>
        <r>
          <t>11/14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K83" t="inlineStr">
      <is>
        <r>
          <t>11/21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3823" sId="4" numFmtId="19">
    <oc r="N84">
      <v>42692</v>
    </oc>
    <nc r="N84">
      <v>42699</v>
    </nc>
  </rcc>
  <rcc rId="3824" sId="4" numFmtId="19">
    <oc r="Q84">
      <v>42693</v>
    </oc>
    <nc r="Q84">
      <v>42700</v>
    </nc>
  </rcc>
  <rcc rId="3825" sId="4">
    <oc r="H84" t="inlineStr">
      <is>
        <t>11/16 AM</t>
        <phoneticPr fontId="0" type="noConversion"/>
      </is>
    </oc>
    <nc r="H84" t="inlineStr">
      <is>
        <t>11/23 AM</t>
        <phoneticPr fontId="0" type="noConversion"/>
      </is>
    </nc>
  </rcc>
  <rcc rId="3826" sId="4">
    <oc r="K84" t="inlineStr">
      <is>
        <t>11/16 AM11</t>
        <phoneticPr fontId="0" type="noConversion"/>
      </is>
    </oc>
    <nc r="K84" t="inlineStr">
      <is>
        <t>11/23 AM</t>
        <phoneticPr fontId="0" type="noConversion"/>
      </is>
    </nc>
  </rcc>
  <rcc rId="3827" sId="4">
    <oc r="E89" t="inlineStr">
      <is>
        <t>6180W</t>
      </is>
    </oc>
    <nc r="E89" t="inlineStr">
      <is>
        <t>6184W</t>
      </is>
    </nc>
  </rcc>
  <rcc rId="3828" sId="4">
    <oc r="H89" t="inlineStr">
      <is>
        <t>11/8 AM</t>
      </is>
    </oc>
    <nc r="H89" t="inlineStr">
      <is>
        <t>11/15 AM</t>
      </is>
    </nc>
  </rcc>
  <rcc rId="3829" sId="4">
    <oc r="K89" t="inlineStr">
      <is>
        <t>11/8 AM11</t>
      </is>
    </oc>
    <nc r="K89" t="inlineStr">
      <is>
        <t>11/15 AM11</t>
      </is>
    </nc>
  </rcc>
  <rcc rId="3830" sId="4" numFmtId="19">
    <oc r="N89">
      <v>42684</v>
    </oc>
    <nc r="N89">
      <v>42691</v>
    </nc>
  </rcc>
  <rcc rId="3831" sId="4" numFmtId="19">
    <oc r="Q89">
      <v>42685</v>
    </oc>
    <nc r="Q89">
      <v>42692</v>
    </nc>
  </rcc>
  <rcc rId="3832" sId="4">
    <oc r="E90" t="inlineStr">
      <is>
        <t>6182W</t>
      </is>
    </oc>
    <nc r="E90" t="inlineStr">
      <is>
        <t>6186W</t>
      </is>
    </nc>
  </rcc>
  <rcc rId="3833" sId="4">
    <oc r="H90" t="inlineStr">
      <is>
        <t>11/10 AM</t>
      </is>
    </oc>
    <nc r="H90" t="inlineStr">
      <is>
        <t>11/17 AM</t>
      </is>
    </nc>
  </rcc>
  <rcc rId="3834" sId="4" numFmtId="19">
    <oc r="N90">
      <v>42687</v>
    </oc>
    <nc r="N90">
      <v>42694</v>
    </nc>
  </rcc>
  <rcc rId="3835" sId="4" numFmtId="19">
    <oc r="Q90">
      <v>42688</v>
    </oc>
    <nc r="Q90">
      <v>42695</v>
    </nc>
  </rcc>
  <rcc rId="3836" sId="4">
    <oc r="E91" t="inlineStr">
      <is>
        <t>6184W</t>
        <phoneticPr fontId="0" type="noConversion"/>
      </is>
    </oc>
    <nc r="E91" t="inlineStr">
      <is>
        <t>6188W</t>
        <phoneticPr fontId="0" type="noConversion"/>
      </is>
    </nc>
  </rcc>
  <rcc rId="3837" sId="4">
    <oc r="E92" t="inlineStr">
      <is>
        <t>6186W</t>
        <phoneticPr fontId="0" type="noConversion"/>
      </is>
    </oc>
    <nc r="E92" t="inlineStr">
      <is>
        <t>6190W</t>
        <phoneticPr fontId="0" type="noConversion"/>
      </is>
    </nc>
  </rcc>
  <rcc rId="3838" sId="4" numFmtId="19">
    <oc r="N91">
      <v>42691</v>
    </oc>
    <nc r="N91">
      <v>42698</v>
    </nc>
  </rcc>
  <rcc rId="3839" sId="4" numFmtId="19">
    <oc r="Q91">
      <v>42692</v>
    </oc>
    <nc r="Q91">
      <v>42699</v>
    </nc>
  </rcc>
  <rcc rId="3840" sId="4">
    <oc r="H91" t="inlineStr">
      <is>
        <t>11/15 AM</t>
        <phoneticPr fontId="0" type="noConversion"/>
      </is>
    </oc>
    <nc r="H91" t="inlineStr">
      <is>
        <t>11/22 AM</t>
        <phoneticPr fontId="0" type="noConversion"/>
      </is>
    </nc>
  </rcc>
  <rcc rId="3841" sId="4">
    <oc r="K91" t="inlineStr">
      <is>
        <t>11/15 AM11</t>
        <phoneticPr fontId="0" type="noConversion"/>
      </is>
    </oc>
    <nc r="K91" t="inlineStr">
      <is>
        <t>11/22 AM11</t>
        <phoneticPr fontId="0" type="noConversion"/>
      </is>
    </nc>
  </rcc>
  <rcc rId="3842" sId="4">
    <oc r="K90" t="inlineStr">
      <is>
        <t>11/10 AM11</t>
      </is>
    </oc>
    <nc r="K90" t="inlineStr">
      <is>
        <t>11/17 AM11</t>
        <phoneticPr fontId="0" type="noConversion"/>
      </is>
    </nc>
  </rcc>
  <rcc rId="3843" sId="4" numFmtId="19">
    <oc r="N92">
      <v>42694</v>
    </oc>
    <nc r="N92">
      <v>42701</v>
    </nc>
  </rcc>
  <rcc rId="3844" sId="4" numFmtId="19">
    <oc r="Q92">
      <v>42695</v>
    </oc>
    <nc r="Q92">
      <v>42702</v>
    </nc>
  </rcc>
  <rcc rId="3845" sId="4">
    <oc r="H92" t="inlineStr">
      <is>
        <t>11/17 AM</t>
        <phoneticPr fontId="0" type="noConversion"/>
      </is>
    </oc>
    <nc r="H92" t="inlineStr">
      <is>
        <t>11/24 AM</t>
        <phoneticPr fontId="0" type="noConversion"/>
      </is>
    </nc>
  </rcc>
  <rcc rId="3846" sId="4">
    <oc r="K92" t="inlineStr">
      <is>
        <t>11/17 AM</t>
        <phoneticPr fontId="0" type="noConversion"/>
      </is>
    </oc>
    <nc r="K92" t="inlineStr">
      <is>
        <t>11/24 AM11</t>
        <phoneticPr fontId="0" type="noConversion"/>
      </is>
    </nc>
  </rcc>
  <rcc rId="3847" sId="4">
    <oc r="A89" t="inlineStr">
      <is>
        <t>XIN HAI HONG</t>
      </is>
    </oc>
    <nc r="A89" t="inlineStr">
      <is>
        <t>TAI CANG HE</t>
        <phoneticPr fontId="0" type="noConversion"/>
      </is>
    </nc>
  </rcc>
  <rcc rId="3848" sId="4">
    <oc r="A90" t="inlineStr">
      <is>
        <t>XIN HAI HONG</t>
      </is>
    </oc>
    <nc r="A90" t="inlineStr">
      <is>
        <t>TAI CANG HE</t>
        <phoneticPr fontId="0" type="noConversion"/>
      </is>
    </nc>
  </rcc>
  <rcc rId="3849" sId="4">
    <oc r="A91" t="inlineStr">
      <is>
        <t>XIN HAI HONG</t>
        <phoneticPr fontId="0" type="noConversion"/>
      </is>
    </oc>
    <nc r="A91" t="inlineStr">
      <is>
        <t>TAI CANG HE</t>
        <phoneticPr fontId="0" type="noConversion"/>
      </is>
    </nc>
  </rcc>
  <rcc rId="3850" sId="4">
    <oc r="A92" t="inlineStr">
      <is>
        <t>XIN HAI HONG</t>
        <phoneticPr fontId="0" type="noConversion"/>
      </is>
    </oc>
    <nc r="A92" t="inlineStr">
      <is>
        <t>TAI CANG HE</t>
        <phoneticPr fontId="0" type="noConversion"/>
      </is>
    </nc>
  </rcc>
  <rcc rId="3851" sId="4">
    <oc r="E97" t="inlineStr">
      <is>
        <t>034N</t>
      </is>
    </oc>
    <nc r="E97" t="inlineStr">
      <is>
        <t>040N</t>
      </is>
    </nc>
  </rcc>
  <rcc rId="3852" sId="4" numFmtId="19">
    <oc r="N97">
      <v>42683</v>
    </oc>
    <nc r="N97">
      <v>42690</v>
    </nc>
  </rcc>
  <rcc rId="3853" sId="4" numFmtId="19">
    <oc r="Q97">
      <v>42684</v>
    </oc>
    <nc r="Q97">
      <v>42691</v>
    </nc>
  </rcc>
  <rcc rId="3854" sId="4">
    <oc r="A98" t="inlineStr">
      <is>
        <t>NOEL</t>
        <phoneticPr fontId="0" type="noConversion"/>
      </is>
    </oc>
    <nc r="A98" t="inlineStr">
      <is>
        <t>NOEL</t>
        <phoneticPr fontId="0" type="noConversion"/>
      </is>
    </nc>
  </rcc>
  <rcc rId="3855" sId="4">
    <oc r="A99" t="inlineStr">
      <is>
        <t>NOEL</t>
        <phoneticPr fontId="0" type="noConversion"/>
      </is>
    </oc>
    <nc r="A99" t="inlineStr">
      <is>
        <t>NOEL</t>
        <phoneticPr fontId="0" type="noConversion"/>
      </is>
    </nc>
  </rcc>
  <rcc rId="3856" sId="4">
    <oc r="A100" t="inlineStr">
      <is>
        <t>NOEL</t>
        <phoneticPr fontId="0" type="noConversion"/>
      </is>
    </oc>
    <nc r="A100" t="inlineStr">
      <is>
        <t>NOEL</t>
        <phoneticPr fontId="0" type="noConversion"/>
      </is>
    </nc>
  </rcc>
  <rcc rId="3857" sId="4">
    <oc r="E98" t="inlineStr">
      <is>
        <t>036N</t>
        <phoneticPr fontId="0" type="noConversion"/>
      </is>
    </oc>
    <nc r="E98" t="inlineStr">
      <is>
        <t>042N</t>
        <phoneticPr fontId="0" type="noConversion"/>
      </is>
    </nc>
  </rcc>
  <rcc rId="3858" sId="4" numFmtId="19">
    <oc r="N98">
      <v>42685</v>
    </oc>
    <nc r="N98">
      <v>42692</v>
    </nc>
  </rcc>
  <rcc rId="3859" sId="4" numFmtId="19">
    <oc r="Q98">
      <v>42686</v>
    </oc>
    <nc r="Q98">
      <v>42693</v>
    </nc>
  </rcc>
  <rcc rId="3860" sId="4">
    <oc r="H97" t="inlineStr">
      <is>
        <t>11/7 AM</t>
      </is>
    </oc>
    <nc r="H97" t="inlineStr">
      <is>
        <t>11/15 AM</t>
        <phoneticPr fontId="0" type="noConversion"/>
      </is>
    </nc>
  </rcc>
  <rcc rId="3861" sId="4">
    <oc r="K97" t="inlineStr">
      <is>
        <t>11/7 AM10</t>
      </is>
    </oc>
    <nc r="K97" t="inlineStr">
      <is>
        <t>11/15 AM</t>
        <phoneticPr fontId="0" type="noConversion"/>
      </is>
    </nc>
  </rcc>
  <rcc rId="3862" sId="4">
    <oc r="H98" t="inlineStr">
      <is>
        <t>11/9 AM</t>
        <phoneticPr fontId="0" type="noConversion"/>
      </is>
    </oc>
    <nc r="H98" t="inlineStr">
      <is>
        <t>11/17 AM</t>
        <phoneticPr fontId="0" type="noConversion"/>
      </is>
    </nc>
  </rcc>
  <rcc rId="3863" sId="4">
    <oc r="K98" t="inlineStr">
      <is>
        <t>11/9 AM10</t>
        <phoneticPr fontId="0" type="noConversion"/>
      </is>
    </oc>
    <nc r="K98" t="inlineStr">
      <is>
        <t>11/17 AM</t>
        <phoneticPr fontId="0" type="noConversion"/>
      </is>
    </nc>
  </rcc>
  <rcc rId="3864" sId="4">
    <oc r="E99" t="inlineStr">
      <is>
        <t>038N</t>
        <phoneticPr fontId="0" type="noConversion"/>
      </is>
    </oc>
    <nc r="E99" t="inlineStr">
      <is>
        <t>044N</t>
        <phoneticPr fontId="0" type="noConversion"/>
      </is>
    </nc>
  </rcc>
  <rcc rId="3865" sId="4" numFmtId="19">
    <oc r="N99">
      <v>42688</v>
    </oc>
    <nc r="N99">
      <v>42695</v>
    </nc>
  </rcc>
  <rcc rId="3866" sId="4" numFmtId="19">
    <oc r="Q99">
      <v>42689</v>
    </oc>
    <nc r="Q99">
      <v>42696</v>
    </nc>
  </rcc>
  <rcc rId="3867" sId="4">
    <oc r="H99" t="inlineStr">
      <is>
        <t>11/11 AM</t>
        <phoneticPr fontId="0" type="noConversion"/>
      </is>
    </oc>
    <nc r="H99" t="inlineStr">
      <is>
        <t>11/18 AM</t>
        <phoneticPr fontId="0" type="noConversion"/>
      </is>
    </nc>
  </rcc>
  <rcc rId="3868" sId="4">
    <oc r="K99" t="inlineStr">
      <is>
        <t>11/11 AM10</t>
        <phoneticPr fontId="0" type="noConversion"/>
      </is>
    </oc>
    <nc r="K99" t="inlineStr">
      <is>
        <t>11/18 AM</t>
        <phoneticPr fontId="0" type="noConversion"/>
      </is>
    </nc>
  </rcc>
  <rcc rId="3869" sId="4">
    <oc r="E100" t="inlineStr">
      <is>
        <t>040N</t>
        <phoneticPr fontId="0" type="noConversion"/>
      </is>
    </oc>
    <nc r="E100" t="inlineStr">
      <is>
        <t>046N</t>
        <phoneticPr fontId="0" type="noConversion"/>
      </is>
    </nc>
  </rcc>
  <rcc rId="3870" sId="4" numFmtId="19">
    <oc r="N100">
      <v>42690</v>
    </oc>
    <nc r="N100">
      <v>42697</v>
    </nc>
  </rcc>
  <rcc rId="3871" sId="4" numFmtId="19">
    <oc r="Q100">
      <v>42691</v>
    </oc>
    <nc r="Q100">
      <v>42698</v>
    </nc>
  </rcc>
  <rcc rId="3872" sId="4">
    <oc r="H100" t="inlineStr">
      <is>
        <t>11/14 AM</t>
        <phoneticPr fontId="0" type="noConversion"/>
      </is>
    </oc>
    <nc r="H100" t="inlineStr">
      <is>
        <t>11/22 AM</t>
        <phoneticPr fontId="0" type="noConversion"/>
      </is>
    </nc>
  </rcc>
  <rcc rId="3873" sId="4">
    <oc r="K100" t="inlineStr">
      <is>
        <t>11/14 AM10</t>
        <phoneticPr fontId="0" type="noConversion"/>
      </is>
    </oc>
    <nc r="K100" t="inlineStr">
      <is>
        <t>11/22 AM</t>
        <phoneticPr fontId="0" type="noConversion"/>
      </is>
    </nc>
  </rcc>
  <rcc rId="3874" sId="4">
    <oc r="E105" t="inlineStr">
      <is>
        <t>2067W</t>
        <phoneticPr fontId="0" type="noConversion"/>
      </is>
    </oc>
    <nc r="E105" t="inlineStr">
      <is>
        <t>2070W</t>
        <phoneticPr fontId="0" type="noConversion"/>
      </is>
    </nc>
  </rcc>
  <rcc rId="3875" sId="4">
    <oc r="E106" t="inlineStr">
      <is>
        <t>2068W</t>
        <phoneticPr fontId="0" type="noConversion"/>
      </is>
    </oc>
    <nc r="E106" t="inlineStr">
      <is>
        <t>2071W</t>
        <phoneticPr fontId="0" type="noConversion"/>
      </is>
    </nc>
  </rcc>
  <rcc rId="3876" sId="4">
    <oc r="E107" t="inlineStr">
      <is>
        <t>2069W</t>
        <phoneticPr fontId="0" type="noConversion"/>
      </is>
    </oc>
    <nc r="E107" t="inlineStr">
      <is>
        <t>2072W</t>
        <phoneticPr fontId="0" type="noConversion"/>
      </is>
    </nc>
  </rcc>
  <rcc rId="3877" sId="4" numFmtId="19">
    <oc r="N105">
      <v>42682</v>
    </oc>
    <nc r="N105">
      <v>42689</v>
    </nc>
  </rcc>
  <rcc rId="3878" sId="4" numFmtId="19">
    <oc r="Q105">
      <v>42683</v>
    </oc>
    <nc r="Q105">
      <v>42690</v>
    </nc>
  </rcc>
  <rcc rId="3879" sId="4">
    <oc r="H105" t="inlineStr">
      <is>
        <t>11/7 AM</t>
        <phoneticPr fontId="0" type="noConversion"/>
      </is>
    </oc>
    <nc r="H105" t="inlineStr">
      <is>
        <t>11/14 AM</t>
        <phoneticPr fontId="0" type="noConversion"/>
      </is>
    </nc>
  </rcc>
  <rcc rId="3880" sId="4">
    <oc r="K105" t="inlineStr">
      <is>
        <t>11/7 AM10</t>
        <phoneticPr fontId="0" type="noConversion"/>
      </is>
    </oc>
    <nc r="K105" t="inlineStr">
      <is>
        <t>11/14 AM10</t>
        <phoneticPr fontId="0" type="noConversion"/>
      </is>
    </nc>
  </rcc>
  <rcc rId="3881" sId="4" numFmtId="19">
    <oc r="N106">
      <v>42684</v>
    </oc>
    <nc r="N106">
      <v>42691</v>
    </nc>
  </rcc>
  <rcc rId="3882" sId="4" numFmtId="19">
    <oc r="Q106">
      <v>42685</v>
    </oc>
    <nc r="Q106">
      <v>42692</v>
    </nc>
  </rcc>
  <rcc rId="3883" sId="4">
    <oc r="H106" t="inlineStr">
      <is>
        <t>11/9 AM</t>
        <phoneticPr fontId="0" type="noConversion"/>
      </is>
    </oc>
    <nc r="H106" t="inlineStr">
      <is>
        <t>11/16 AM</t>
        <phoneticPr fontId="0" type="noConversion"/>
      </is>
    </nc>
  </rcc>
  <rcc rId="3884" sId="4">
    <oc r="K106" t="inlineStr">
      <is>
        <t>11/9 AM10</t>
        <phoneticPr fontId="0" type="noConversion"/>
      </is>
    </oc>
    <nc r="K106" t="inlineStr">
      <is>
        <t>11/16 AM10</t>
        <phoneticPr fontId="0" type="noConversion"/>
      </is>
    </nc>
  </rcc>
  <rcc rId="3885" sId="4" numFmtId="19">
    <oc r="N107">
      <v>42687</v>
    </oc>
    <nc r="N107">
      <v>42694</v>
    </nc>
  </rcc>
  <rcc rId="3886" sId="4" numFmtId="19">
    <oc r="Q107">
      <v>42688</v>
    </oc>
    <nc r="Q107">
      <v>42695</v>
    </nc>
  </rcc>
  <rcc rId="3887" sId="4">
    <oc r="H107" t="inlineStr">
      <is>
        <t>11/11 AM</t>
        <phoneticPr fontId="0" type="noConversion"/>
      </is>
    </oc>
    <nc r="H107" t="inlineStr">
      <is>
        <t>11/18 AM</t>
        <phoneticPr fontId="0" type="noConversion"/>
      </is>
    </nc>
  </rcc>
  <rcc rId="3888" sId="4">
    <oc r="K107" t="inlineStr">
      <is>
        <t>11/11 AM10</t>
        <phoneticPr fontId="0" type="noConversion"/>
      </is>
    </oc>
    <nc r="K107" t="inlineStr">
      <is>
        <t>11/18 AM</t>
        <phoneticPr fontId="0" type="noConversion"/>
      </is>
    </nc>
  </rcc>
  <rcc rId="3889" sId="4">
    <oc r="A112" t="inlineStr">
      <is>
        <t>METHI BHUM</t>
      </is>
    </oc>
    <nc r="A112" t="inlineStr">
      <is>
        <t>DANU BHUM</t>
      </is>
    </nc>
  </rcc>
  <rcc rId="3890" sId="4">
    <oc r="E112" t="inlineStr">
      <is>
        <t>1624W</t>
      </is>
    </oc>
    <nc r="E112" t="inlineStr">
      <is>
        <t>0130W</t>
      </is>
    </nc>
  </rcc>
  <rcc rId="3891" sId="4">
    <oc r="H112" t="inlineStr">
      <is>
        <t>11/7 AM</t>
      </is>
    </oc>
    <nc r="H112" t="inlineStr">
      <is>
        <t>11/14 AM</t>
      </is>
    </nc>
  </rcc>
  <rcc rId="3892" sId="4">
    <oc r="K112" t="inlineStr">
      <is>
        <t>11/7 AM10</t>
      </is>
    </oc>
    <nc r="K112" t="inlineStr">
      <is>
        <t>11/14 AM10</t>
      </is>
    </nc>
  </rcc>
  <rcc rId="3893" sId="4" numFmtId="19">
    <oc r="N112">
      <v>42682</v>
    </oc>
    <nc r="N112">
      <v>42689</v>
    </nc>
  </rcc>
  <rcc rId="3894" sId="4" numFmtId="19">
    <oc r="Q112">
      <v>42684</v>
    </oc>
    <nc r="Q112">
      <v>42691</v>
    </nc>
  </rcc>
  <rcc rId="3895" sId="4">
    <oc r="A113" t="inlineStr">
      <is>
        <t xml:space="preserve">DANU BHUM </t>
      </is>
    </oc>
    <nc r="A113" t="inlineStr">
      <is>
        <t>METHI BHUM</t>
      </is>
    </nc>
  </rcc>
  <rcc rId="3896" sId="4">
    <oc r="E113" t="inlineStr">
      <is>
        <t>0129W</t>
      </is>
    </oc>
    <nc r="E113" t="inlineStr">
      <is>
        <t>1626W</t>
      </is>
    </nc>
  </rcc>
  <rcc rId="3897" sId="4">
    <oc r="H113" t="inlineStr">
      <is>
        <t>11/9 AM</t>
      </is>
    </oc>
    <nc r="H113" t="inlineStr">
      <is>
        <t>11/16 AM</t>
      </is>
    </nc>
  </rcc>
  <rcc rId="3898" sId="4">
    <oc r="K113" t="inlineStr">
      <is>
        <t>11/9 AM10</t>
      </is>
    </oc>
    <nc r="K113" t="inlineStr">
      <is>
        <t>11/16 AM10</t>
      </is>
    </nc>
  </rcc>
  <rcc rId="3899" sId="4" numFmtId="19">
    <oc r="N113">
      <v>42685</v>
    </oc>
    <nc r="N113">
      <v>42692</v>
    </nc>
  </rcc>
  <rcc rId="3900" sId="4" numFmtId="19">
    <oc r="Q113">
      <v>42687</v>
    </oc>
    <nc r="Q113">
      <v>42694</v>
    </nc>
  </rcc>
  <rcc rId="3901" sId="4">
    <oc r="A114" t="inlineStr">
      <is>
        <t>DANU BHUM</t>
        <phoneticPr fontId="0" type="noConversion"/>
      </is>
    </oc>
    <nc r="A114" t="inlineStr">
      <is>
        <t>METHI BHUM</t>
        <phoneticPr fontId="0" type="noConversion"/>
      </is>
    </nc>
  </rcc>
  <rcc rId="3902" sId="4">
    <oc r="E114" t="inlineStr">
      <is>
        <t>0130W</t>
        <phoneticPr fontId="0" type="noConversion"/>
      </is>
    </oc>
    <nc r="E114" t="inlineStr">
      <is>
        <t>1627W</t>
        <phoneticPr fontId="0" type="noConversion"/>
      </is>
    </nc>
  </rcc>
  <rcc rId="3903" sId="4" numFmtId="19">
    <oc r="N114">
      <v>42689</v>
    </oc>
    <nc r="N114">
      <v>42696</v>
    </nc>
  </rcc>
  <rcc rId="3904" sId="4" numFmtId="19">
    <oc r="Q114">
      <v>42691</v>
    </oc>
    <nc r="Q114">
      <v>42698</v>
    </nc>
  </rcc>
  <rcc rId="3905" sId="4">
    <oc r="H114" t="inlineStr">
      <is>
        <t>11/14 AM</t>
        <phoneticPr fontId="0" type="noConversion"/>
      </is>
    </oc>
    <nc r="H114" t="inlineStr">
      <is>
        <t>11/21 AM</t>
        <phoneticPr fontId="0" type="noConversion"/>
      </is>
    </nc>
  </rcc>
  <rcc rId="3906" sId="4">
    <oc r="A115" t="inlineStr">
      <is>
        <t>METHI BHUM</t>
        <phoneticPr fontId="0" type="noConversion"/>
      </is>
    </oc>
    <nc r="A115" t="inlineStr">
      <is>
        <t>DANU BHUM</t>
        <phoneticPr fontId="0" type="noConversion"/>
      </is>
    </nc>
  </rcc>
  <rcc rId="3907" sId="4">
    <oc r="E115" t="inlineStr">
      <is>
        <t>1626W</t>
        <phoneticPr fontId="0" type="noConversion"/>
      </is>
    </oc>
    <nc r="E115" t="inlineStr">
      <is>
        <t>0132W</t>
        <phoneticPr fontId="0" type="noConversion"/>
      </is>
    </nc>
  </rcc>
  <rcc rId="3908" sId="4" numFmtId="19">
    <oc r="N115">
      <v>42692</v>
    </oc>
    <nc r="N115">
      <v>42699</v>
    </nc>
  </rcc>
  <rcc rId="3909" sId="4" numFmtId="19">
    <oc r="Q115">
      <v>42694</v>
    </oc>
    <nc r="Q115">
      <v>42701</v>
    </nc>
  </rcc>
  <rcc rId="3910" sId="4">
    <oc r="H115" t="inlineStr">
      <is>
        <t>11/16 AM</t>
        <phoneticPr fontId="0" type="noConversion"/>
      </is>
    </oc>
    <nc r="H115" t="inlineStr">
      <is>
        <t>11/23 AM</t>
        <phoneticPr fontId="0" type="noConversion"/>
      </is>
    </nc>
  </rcc>
  <rcc rId="3911" sId="4">
    <oc r="K115" t="inlineStr">
      <is>
        <t>11/16 AM10</t>
        <phoneticPr fontId="0" type="noConversion"/>
      </is>
    </oc>
    <nc r="K115" t="inlineStr">
      <is>
        <t>11/23 AM10</t>
        <phoneticPr fontId="0" type="noConversion"/>
      </is>
    </nc>
  </rcc>
  <rcc rId="3912" sId="4">
    <oc r="K114" t="inlineStr">
      <is>
        <t>11/14 AM10</t>
        <phoneticPr fontId="0" type="noConversion"/>
      </is>
    </oc>
    <nc r="K114" t="inlineStr">
      <is>
        <t>11/21 AM10</t>
        <phoneticPr fontId="0" type="noConversion"/>
      </is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13" sId="5">
    <oc r="A13" t="inlineStr">
      <is>
        <t>AKARI</t>
      </is>
    </oc>
    <nc r="A13" t="inlineStr">
      <is>
        <t>HEUNG-A VENUS</t>
      </is>
    </nc>
  </rcc>
  <rcc rId="3914" sId="5">
    <oc r="B13" t="inlineStr">
      <is>
        <t>AKARI</t>
      </is>
    </oc>
    <nc r="B13" t="inlineStr">
      <is>
        <t>HEUNG-A VENUS</t>
      </is>
    </nc>
  </rcc>
  <rcc rId="3915" sId="5">
    <oc r="C13" t="inlineStr">
      <is>
        <t>AKARI</t>
      </is>
    </oc>
    <nc r="C13" t="inlineStr">
      <is>
        <t>HEUNG-A VENUS</t>
      </is>
    </nc>
  </rcc>
  <rcc rId="3916" sId="5">
    <oc r="D13" t="inlineStr">
      <is>
        <t>AKARI</t>
      </is>
    </oc>
    <nc r="D13" t="inlineStr">
      <is>
        <t>HEUNG-A VENUS</t>
      </is>
    </nc>
  </rcc>
  <rcc rId="3917" sId="5">
    <oc r="A14" t="inlineStr">
      <is>
        <t xml:space="preserve">SUNNY CLOVER </t>
      </is>
    </oc>
    <nc r="A14" t="inlineStr">
      <is>
        <t xml:space="preserve">SUNNY LAVENDER </t>
      </is>
    </nc>
  </rcc>
  <rcc rId="3918" sId="5">
    <oc r="B14" t="inlineStr">
      <is>
        <t xml:space="preserve">SUNNY CLOVER </t>
      </is>
    </oc>
    <nc r="B14" t="inlineStr">
      <is>
        <t xml:space="preserve">SUNNY LAVENDER </t>
      </is>
    </nc>
  </rcc>
  <rcc rId="3919" sId="5">
    <oc r="C14" t="inlineStr">
      <is>
        <t xml:space="preserve">SUNNY CLOVER </t>
      </is>
    </oc>
    <nc r="C14" t="inlineStr">
      <is>
        <t xml:space="preserve">SUNNY LAVENDER </t>
      </is>
    </nc>
  </rcc>
  <rcc rId="3920" sId="5">
    <oc r="D14" t="inlineStr">
      <is>
        <t xml:space="preserve">SUNNY CLOVER </t>
      </is>
    </oc>
    <nc r="D14" t="inlineStr">
      <is>
        <t xml:space="preserve">SUNNY LAVENDER </t>
      </is>
    </nc>
  </rcc>
  <rcc rId="3921" sId="5">
    <oc r="A15" t="inlineStr">
      <is>
        <t>HEUNG-A XIAMEN</t>
      </is>
    </oc>
    <nc r="A15" t="inlineStr">
      <is>
        <t>HEUNG-A JANICE</t>
      </is>
    </nc>
  </rcc>
  <rcc rId="3922" sId="5">
    <oc r="B15" t="inlineStr">
      <is>
        <t>HEUNG-A XIAMEN</t>
      </is>
    </oc>
    <nc r="B15" t="inlineStr">
      <is>
        <t>HEUNG-A JANICE</t>
      </is>
    </nc>
  </rcc>
  <rcc rId="3923" sId="5">
    <oc r="C15" t="inlineStr">
      <is>
        <t>HEUNG-A XIAMEN</t>
      </is>
    </oc>
    <nc r="C15" t="inlineStr">
      <is>
        <t>HEUNG-A JANICE</t>
      </is>
    </nc>
  </rcc>
  <rcc rId="3924" sId="5">
    <oc r="D15" t="inlineStr">
      <is>
        <t>HEUNG-A XIAMEN</t>
      </is>
    </oc>
    <nc r="D15" t="inlineStr">
      <is>
        <t>HEUNG-A JANICE</t>
      </is>
    </nc>
  </rcc>
  <rcc rId="3925" sId="5">
    <oc r="A16" t="inlineStr">
      <is>
        <t>HONGKONG BRIDGE</t>
      </is>
    </oc>
    <nc r="A16" t="inlineStr">
      <is>
        <t>HYUNDAI PLATINUM</t>
      </is>
    </nc>
  </rcc>
  <rcc rId="3926" sId="5">
    <oc r="B16" t="inlineStr">
      <is>
        <t>HONGKONG BRIDGE</t>
      </is>
    </oc>
    <nc r="B16" t="inlineStr">
      <is>
        <t>HYUNDAI PLATINUM</t>
      </is>
    </nc>
  </rcc>
  <rcc rId="3927" sId="5">
    <oc r="C16" t="inlineStr">
      <is>
        <t>HONGKONG BRIDGE</t>
      </is>
    </oc>
    <nc r="C16" t="inlineStr">
      <is>
        <t>HYUNDAI PLATINUM</t>
      </is>
    </nc>
  </rcc>
  <rcc rId="3928" sId="5">
    <oc r="D16" t="inlineStr">
      <is>
        <t>HONGKONG BRIDGE</t>
      </is>
    </oc>
    <nc r="D16" t="inlineStr">
      <is>
        <t>HYUNDAI PLATINUM</t>
      </is>
    </nc>
  </rcc>
  <rcc rId="3929" sId="5">
    <oc r="A17" t="inlineStr">
      <is>
        <t xml:space="preserve">SKY ORION </t>
      </is>
    </oc>
    <nc r="A17" t="inlineStr">
      <is>
        <t>T.B.N. (DELAY)</t>
      </is>
    </nc>
  </rcc>
  <rcc rId="3930" sId="5">
    <oc r="B17" t="inlineStr">
      <is>
        <t xml:space="preserve">SKY ORION </t>
      </is>
    </oc>
    <nc r="B17" t="inlineStr">
      <is>
        <t>T.B.N. (DELAY)</t>
      </is>
    </nc>
  </rcc>
  <rcc rId="3931" sId="5">
    <oc r="C17" t="inlineStr">
      <is>
        <t xml:space="preserve">SKY ORION </t>
      </is>
    </oc>
    <nc r="C17" t="inlineStr">
      <is>
        <t>T.B.N. (DELAY)</t>
      </is>
    </nc>
  </rcc>
  <rcc rId="3932" sId="5">
    <oc r="D17" t="inlineStr">
      <is>
        <t xml:space="preserve">SKY ORION </t>
      </is>
    </oc>
    <nc r="D17" t="inlineStr">
      <is>
        <t>T.B.N. (DELAY)</t>
      </is>
    </nc>
  </rcc>
  <rcc rId="3933" sId="5">
    <oc r="A18" t="inlineStr">
      <is>
        <t>HEUNG-A VENUS</t>
      </is>
    </oc>
    <nc r="A18" t="inlineStr">
      <is>
        <t>HEUNG-A ASIA</t>
      </is>
    </nc>
  </rcc>
  <rcc rId="3934" sId="5">
    <oc r="B18" t="inlineStr">
      <is>
        <t>HEUNG-A VENUS</t>
      </is>
    </oc>
    <nc r="B18" t="inlineStr">
      <is>
        <t>HEUNG-A ASIA</t>
      </is>
    </nc>
  </rcc>
  <rcc rId="3935" sId="5">
    <oc r="C18" t="inlineStr">
      <is>
        <t>HEUNG-A VENUS</t>
      </is>
    </oc>
    <nc r="C18" t="inlineStr">
      <is>
        <t>HEUNG-A ASIA</t>
      </is>
    </nc>
  </rcc>
  <rcc rId="3936" sId="5">
    <oc r="D18" t="inlineStr">
      <is>
        <t>HEUNG-A VENUS</t>
      </is>
    </oc>
    <nc r="D18" t="inlineStr">
      <is>
        <t>HEUNG-A ASIA</t>
      </is>
    </nc>
  </rcc>
  <rcc rId="3937" sId="5">
    <oc r="A19" t="inlineStr">
      <is>
        <t xml:space="preserve">SUNNY LAVENDER </t>
      </is>
    </oc>
    <nc r="A19" t="inlineStr">
      <is>
        <t xml:space="preserve">SUNNY CLOVER </t>
      </is>
    </nc>
  </rcc>
  <rcc rId="3938" sId="5">
    <oc r="B19" t="inlineStr">
      <is>
        <t xml:space="preserve">SUNNY LAVENDER </t>
      </is>
    </oc>
    <nc r="B19" t="inlineStr">
      <is>
        <t xml:space="preserve">SUNNY CLOVER </t>
      </is>
    </nc>
  </rcc>
  <rcc rId="3939" sId="5">
    <oc r="C19" t="inlineStr">
      <is>
        <t xml:space="preserve">SUNNY LAVENDER </t>
      </is>
    </oc>
    <nc r="C19" t="inlineStr">
      <is>
        <t xml:space="preserve">SUNNY CLOVER </t>
      </is>
    </nc>
  </rcc>
  <rcc rId="3940" sId="5">
    <oc r="D19" t="inlineStr">
      <is>
        <t xml:space="preserve">SUNNY LAVENDER </t>
      </is>
    </oc>
    <nc r="D19" t="inlineStr">
      <is>
        <t xml:space="preserve">SUNNY CLOVER </t>
      </is>
    </nc>
  </rcc>
  <rcc rId="3941" sId="5">
    <oc r="A20" t="inlineStr">
      <is>
        <t>HEUNG-A JANICE</t>
      </is>
    </oc>
    <nc r="A20" t="inlineStr">
      <is>
        <t>HEUNG-A XIAMEN</t>
      </is>
    </nc>
  </rcc>
  <rcc rId="3942" sId="5">
    <oc r="B20" t="inlineStr">
      <is>
        <t>HEUNG-A JANICE</t>
      </is>
    </oc>
    <nc r="B20" t="inlineStr">
      <is>
        <t>HEUNG-A XIAMEN</t>
      </is>
    </nc>
  </rcc>
  <rcc rId="3943" sId="5">
    <oc r="C20" t="inlineStr">
      <is>
        <t>HEUNG-A JANICE</t>
      </is>
    </oc>
    <nc r="C20" t="inlineStr">
      <is>
        <t>HEUNG-A XIAMEN</t>
      </is>
    </nc>
  </rcc>
  <rcc rId="3944" sId="5">
    <oc r="D20" t="inlineStr">
      <is>
        <t>HEUNG-A JANICE</t>
      </is>
    </oc>
    <nc r="D20" t="inlineStr">
      <is>
        <t>HEUNG-A XIAMEN</t>
      </is>
    </nc>
  </rcc>
  <rcc rId="3945" sId="5">
    <oc r="A21" t="inlineStr">
      <is>
        <t>HYUNDAI PLATINUM</t>
      </is>
    </oc>
    <nc r="A21" t="inlineStr">
      <is>
        <t>MALIAKOS</t>
      </is>
    </nc>
  </rcc>
  <rcc rId="3946" sId="5">
    <oc r="B21" t="inlineStr">
      <is>
        <t>HYUNDAI PLATINUM</t>
      </is>
    </oc>
    <nc r="B21" t="inlineStr">
      <is>
        <t>MALIAKOS</t>
      </is>
    </nc>
  </rcc>
  <rcc rId="3947" sId="5">
    <oc r="C21" t="inlineStr">
      <is>
        <t>HYUNDAI PLATINUM</t>
      </is>
    </oc>
    <nc r="C21" t="inlineStr">
      <is>
        <t>MALIAKOS</t>
      </is>
    </nc>
  </rcc>
  <rcc rId="3948" sId="5">
    <oc r="D21" t="inlineStr">
      <is>
        <t>HYUNDAI PLATINUM</t>
      </is>
    </oc>
    <nc r="D21" t="inlineStr">
      <is>
        <t>MALIAKOS</t>
      </is>
    </nc>
  </rcc>
  <rcc rId="3949" sId="5">
    <oc r="A23" t="inlineStr">
      <is>
        <t>HEUNG-A ASIA</t>
      </is>
    </oc>
    <nc r="A23" t="inlineStr">
      <is>
        <t>AKARI</t>
      </is>
    </nc>
  </rcc>
  <rcc rId="3950" sId="5">
    <oc r="B23" t="inlineStr">
      <is>
        <t>HEUNG-A ASIA</t>
      </is>
    </oc>
    <nc r="B23" t="inlineStr">
      <is>
        <t>AKARI</t>
      </is>
    </nc>
  </rcc>
  <rcc rId="3951" sId="5">
    <oc r="C23" t="inlineStr">
      <is>
        <t>HEUNG-A ASIA</t>
      </is>
    </oc>
    <nc r="C23" t="inlineStr">
      <is>
        <t>AKARI</t>
      </is>
    </nc>
  </rcc>
  <rcc rId="3952" sId="5">
    <oc r="D23" t="inlineStr">
      <is>
        <t>HEUNG-A ASIA</t>
      </is>
    </oc>
    <nc r="D23" t="inlineStr">
      <is>
        <t>AKARI</t>
      </is>
    </nc>
  </rcc>
  <rcc rId="3953" sId="5">
    <oc r="A24" t="inlineStr">
      <is>
        <t xml:space="preserve">SUNNY CLOVER </t>
      </is>
    </oc>
    <nc r="A24" t="inlineStr">
      <is>
        <t xml:space="preserve">SUNNY LAVENDER </t>
      </is>
    </nc>
  </rcc>
  <rcc rId="3954" sId="5">
    <oc r="B24" t="inlineStr">
      <is>
        <t xml:space="preserve">SUNNY CLOVER </t>
      </is>
    </oc>
    <nc r="B24" t="inlineStr">
      <is>
        <t xml:space="preserve">SUNNY LAVENDER </t>
      </is>
    </nc>
  </rcc>
  <rcc rId="3955" sId="5">
    <oc r="C24" t="inlineStr">
      <is>
        <t xml:space="preserve">SUNNY CLOVER </t>
      </is>
    </oc>
    <nc r="C24" t="inlineStr">
      <is>
        <t xml:space="preserve">SUNNY LAVENDER </t>
      </is>
    </nc>
  </rcc>
  <rcc rId="3956" sId="5">
    <oc r="D24" t="inlineStr">
      <is>
        <t xml:space="preserve">SUNNY CLOVER </t>
      </is>
    </oc>
    <nc r="D24" t="inlineStr">
      <is>
        <t xml:space="preserve">SUNNY LAVENDER </t>
      </is>
    </nc>
  </rcc>
  <rcc rId="3957" sId="5">
    <oc r="A25" t="inlineStr">
      <is>
        <t>HEUNG-A XIAMEN</t>
      </is>
    </oc>
    <nc r="A25" t="inlineStr">
      <is>
        <t>HEUNG-A JANICE</t>
      </is>
    </nc>
  </rcc>
  <rcc rId="3958" sId="5">
    <oc r="B25" t="inlineStr">
      <is>
        <t>HEUNG-A XIAMEN</t>
      </is>
    </oc>
    <nc r="B25" t="inlineStr">
      <is>
        <t>HEUNG-A JANICE</t>
      </is>
    </nc>
  </rcc>
  <rcc rId="3959" sId="5">
    <oc r="C25" t="inlineStr">
      <is>
        <t>HEUNG-A XIAMEN</t>
      </is>
    </oc>
    <nc r="C25" t="inlineStr">
      <is>
        <t>HEUNG-A JANICE</t>
      </is>
    </nc>
  </rcc>
  <rcc rId="3960" sId="5">
    <oc r="D25" t="inlineStr">
      <is>
        <t>HEUNG-A XIAMEN</t>
      </is>
    </oc>
    <nc r="D25" t="inlineStr">
      <is>
        <t>HEUNG-A JANICE</t>
      </is>
    </nc>
  </rcc>
  <rcc rId="3961" sId="5">
    <oc r="A26" t="inlineStr">
      <is>
        <t>MALIAKOS</t>
      </is>
    </oc>
    <nc r="A26" t="inlineStr">
      <is>
        <t>PATRAIKOS</t>
      </is>
    </nc>
  </rcc>
  <rcc rId="3962" sId="5">
    <oc r="B26" t="inlineStr">
      <is>
        <t>MALIAKOS</t>
      </is>
    </oc>
    <nc r="B26" t="inlineStr">
      <is>
        <t>PATRAIKOS</t>
      </is>
    </nc>
  </rcc>
  <rcc rId="3963" sId="5">
    <oc r="C26" t="inlineStr">
      <is>
        <t>MALIAKOS</t>
      </is>
    </oc>
    <nc r="C26" t="inlineStr">
      <is>
        <t>PATRAIKOS</t>
      </is>
    </nc>
  </rcc>
  <rcc rId="3964" sId="5">
    <oc r="D26" t="inlineStr">
      <is>
        <t>MALIAKOS</t>
      </is>
    </oc>
    <nc r="D26" t="inlineStr">
      <is>
        <t>PATRAIKOS</t>
      </is>
    </nc>
  </rcc>
  <rcc rId="3965" sId="5">
    <oc r="E13" t="inlineStr">
      <is>
        <t>0020S</t>
      </is>
    </oc>
    <nc r="E13" t="inlineStr">
      <is>
        <t>0075S</t>
      </is>
    </nc>
  </rcc>
  <rcc rId="3966" sId="5">
    <oc r="E14" t="inlineStr">
      <is>
        <t>1621S</t>
      </is>
    </oc>
    <nc r="E14" t="inlineStr">
      <is>
        <t>1612S</t>
      </is>
    </nc>
  </rcc>
  <rcc rId="3967" sId="5">
    <oc r="E15" t="inlineStr">
      <is>
        <t>0047S</t>
      </is>
    </oc>
    <nc r="E15" t="inlineStr">
      <is>
        <t>0056S</t>
      </is>
    </nc>
  </rcc>
  <rcc rId="3968" sId="5">
    <oc r="E16" t="inlineStr">
      <is>
        <t>0002S</t>
      </is>
    </oc>
    <nc r="E16" t="inlineStr">
      <is>
        <t>1021S</t>
      </is>
    </nc>
  </rcc>
  <rcc rId="3969" sId="5">
    <oc r="E17" t="inlineStr">
      <is>
        <t>1615S</t>
      </is>
    </oc>
    <nc r="E17" t="inlineStr">
      <is>
        <t>-</t>
      </is>
    </nc>
  </rcc>
  <rcc rId="3970" sId="5">
    <oc r="E18" t="inlineStr">
      <is>
        <t>0075S</t>
      </is>
    </oc>
    <nc r="E18" t="inlineStr">
      <is>
        <t>0121S</t>
      </is>
    </nc>
  </rcc>
  <rcc rId="3971" sId="5">
    <oc r="E19" t="inlineStr">
      <is>
        <t>1612S</t>
      </is>
    </oc>
    <nc r="E19" t="inlineStr">
      <is>
        <t>1622S</t>
      </is>
    </nc>
  </rcc>
  <rcc rId="3972" sId="5">
    <oc r="E20" t="inlineStr">
      <is>
        <t>0056S</t>
      </is>
    </oc>
    <nc r="E20" t="inlineStr">
      <is>
        <t>0048S</t>
      </is>
    </nc>
  </rcc>
  <rcc rId="3973" sId="5">
    <oc r="E21" t="inlineStr">
      <is>
        <t>1021S</t>
      </is>
    </oc>
    <nc r="E21" t="inlineStr">
      <is>
        <t>1602S</t>
      </is>
    </nc>
  </rcc>
  <rcc rId="3974" sId="5">
    <oc r="E23" t="inlineStr">
      <is>
        <t>0121S</t>
      </is>
    </oc>
    <nc r="E23" t="inlineStr">
      <is>
        <t>0021S</t>
      </is>
    </nc>
  </rcc>
  <rcc rId="3975" sId="5">
    <oc r="E24" t="inlineStr">
      <is>
        <t>1622S</t>
      </is>
    </oc>
    <nc r="E24" t="inlineStr">
      <is>
        <t>1613S</t>
      </is>
    </nc>
  </rcc>
  <rcc rId="3976" sId="5">
    <oc r="E25" t="inlineStr">
      <is>
        <t>0048S</t>
      </is>
    </oc>
    <nc r="E25" t="inlineStr">
      <is>
        <t>0057S</t>
      </is>
    </nc>
  </rcc>
  <rcc rId="3977" sId="5">
    <oc r="E26" t="inlineStr">
      <is>
        <t>1602S</t>
      </is>
    </oc>
    <nc r="E26" t="inlineStr">
      <is>
        <t>1603S</t>
      </is>
    </nc>
  </rcc>
  <rcc rId="3978" sId="5" numFmtId="19">
    <oc r="G12">
      <v>42682</v>
    </oc>
    <nc r="G12">
      <v>42689</v>
    </nc>
  </rcc>
  <rcc rId="3979" sId="5" numFmtId="19">
    <oc r="H12">
      <v>42682</v>
    </oc>
    <nc r="H12">
      <v>42689</v>
    </nc>
  </rcc>
  <rcc rId="3980" sId="5" numFmtId="19">
    <oc r="G13">
      <v>42683</v>
    </oc>
    <nc r="G13">
      <v>42690</v>
    </nc>
  </rcc>
  <rcc rId="3981" sId="5" numFmtId="19">
    <oc r="H13">
      <v>42683</v>
    </oc>
    <nc r="H13">
      <v>42690</v>
    </nc>
  </rcc>
  <rcc rId="3982" sId="5" numFmtId="19">
    <oc r="G14">
      <v>42684</v>
    </oc>
    <nc r="G14">
      <v>42691</v>
    </nc>
  </rcc>
  <rcc rId="3983" sId="5" numFmtId="19">
    <oc r="H14">
      <v>42684</v>
    </oc>
    <nc r="H14">
      <v>42691</v>
    </nc>
  </rcc>
  <rcc rId="3984" sId="5" numFmtId="19">
    <oc r="G15">
      <v>42685</v>
    </oc>
    <nc r="G15">
      <v>42692</v>
    </nc>
  </rcc>
  <rcc rId="3985" sId="5" numFmtId="19">
    <oc r="H15">
      <v>42685</v>
    </oc>
    <nc r="H15">
      <v>42692</v>
    </nc>
  </rcc>
  <rcc rId="3986" sId="5" numFmtId="19">
    <oc r="G16">
      <v>42685</v>
    </oc>
    <nc r="G16">
      <v>42692</v>
    </nc>
  </rcc>
  <rcc rId="3987" sId="5" numFmtId="19">
    <oc r="H16">
      <v>42685</v>
    </oc>
    <nc r="H16">
      <v>42692</v>
    </nc>
  </rcc>
  <rcc rId="3988" sId="5" numFmtId="19">
    <oc r="G17">
      <v>42689</v>
    </oc>
    <nc r="G17">
      <v>42696</v>
    </nc>
  </rcc>
  <rcc rId="3989" sId="5" numFmtId="19">
    <oc r="H17">
      <v>42689</v>
    </oc>
    <nc r="H17">
      <v>42696</v>
    </nc>
  </rcc>
  <rcc rId="3990" sId="5" numFmtId="19">
    <oc r="G18">
      <v>42690</v>
    </oc>
    <nc r="G18">
      <v>42697</v>
    </nc>
  </rcc>
  <rcc rId="3991" sId="5" numFmtId="19">
    <oc r="H18">
      <v>42690</v>
    </oc>
    <nc r="H18">
      <v>42697</v>
    </nc>
  </rcc>
  <rcc rId="3992" sId="5" numFmtId="19">
    <oc r="G19">
      <v>42691</v>
    </oc>
    <nc r="G19">
      <v>42698</v>
    </nc>
  </rcc>
  <rcc rId="3993" sId="5" numFmtId="19">
    <oc r="H19">
      <v>42691</v>
    </oc>
    <nc r="H19">
      <v>42698</v>
    </nc>
  </rcc>
  <rcc rId="3994" sId="5" numFmtId="19">
    <oc r="G20">
      <v>42692</v>
    </oc>
    <nc r="G20">
      <v>42699</v>
    </nc>
  </rcc>
  <rcc rId="3995" sId="5" numFmtId="19">
    <oc r="H20">
      <v>42692</v>
    </oc>
    <nc r="H20">
      <v>42699</v>
    </nc>
  </rcc>
  <rcc rId="3996" sId="5" numFmtId="19">
    <oc r="G21">
      <v>42692</v>
    </oc>
    <nc r="G21">
      <v>42699</v>
    </nc>
  </rcc>
  <rcc rId="3997" sId="5" numFmtId="19">
    <oc r="H21">
      <v>42692</v>
    </oc>
    <nc r="H21">
      <v>42699</v>
    </nc>
  </rcc>
  <rcc rId="3998" sId="5" numFmtId="19">
    <oc r="G22">
      <v>42696</v>
    </oc>
    <nc r="G22">
      <v>42703</v>
    </nc>
  </rcc>
  <rcc rId="3999" sId="5" numFmtId="19">
    <oc r="H22">
      <v>42696</v>
    </oc>
    <nc r="H22">
      <v>42703</v>
    </nc>
  </rcc>
  <rcc rId="4000" sId="5" numFmtId="19">
    <oc r="G23">
      <v>42697</v>
    </oc>
    <nc r="G23">
      <v>42704</v>
    </nc>
  </rcc>
  <rcc rId="4001" sId="5" numFmtId="19">
    <oc r="H23">
      <v>42697</v>
    </oc>
    <nc r="H23">
      <v>42704</v>
    </nc>
  </rcc>
  <rcc rId="4002" sId="5" numFmtId="19">
    <oc r="G24">
      <v>42698</v>
    </oc>
    <nc r="G24">
      <v>42705</v>
    </nc>
  </rcc>
  <rcc rId="4003" sId="5" numFmtId="19">
    <oc r="H24">
      <v>42698</v>
    </oc>
    <nc r="H24">
      <v>42705</v>
    </nc>
  </rcc>
  <rcc rId="4004" sId="5" numFmtId="19">
    <oc r="G25">
      <v>42699</v>
    </oc>
    <nc r="G25">
      <v>42706</v>
    </nc>
  </rcc>
  <rcc rId="4005" sId="5" numFmtId="19">
    <oc r="H25">
      <v>42699</v>
    </oc>
    <nc r="H25">
      <v>42706</v>
    </nc>
  </rcc>
  <rcc rId="4006" sId="5" numFmtId="19">
    <oc r="G26">
      <v>42699</v>
    </oc>
    <nc r="G26">
      <v>42706</v>
    </nc>
  </rcc>
  <rcc rId="4007" sId="5" numFmtId="19">
    <oc r="H26">
      <v>42699</v>
    </oc>
    <nc r="H26">
      <v>42706</v>
    </nc>
  </rcc>
  <rcc rId="4008" sId="5" numFmtId="19">
    <oc r="F12" t="inlineStr">
      <is>
        <t>11/8 AM</t>
        <phoneticPr fontId="0" type="noConversion"/>
      </is>
    </oc>
    <nc r="F12" t="inlineStr">
      <is>
        <t>11/15 AM</t>
        <phoneticPr fontId="0" type="noConversion"/>
      </is>
    </nc>
  </rcc>
  <rcc rId="4009" sId="5" numFmtId="19">
    <oc r="F13" t="inlineStr">
      <is>
        <t>11/9 AM</t>
        <phoneticPr fontId="0" type="noConversion"/>
      </is>
    </oc>
    <nc r="F13" t="inlineStr">
      <is>
        <t>11/16 AM</t>
        <phoneticPr fontId="0" type="noConversion"/>
      </is>
    </nc>
  </rcc>
  <rcc rId="4010" sId="5" numFmtId="19">
    <oc r="F14" t="inlineStr">
      <is>
        <t>11/10 AM</t>
        <phoneticPr fontId="0" type="noConversion"/>
      </is>
    </oc>
    <nc r="F14" t="inlineStr">
      <is>
        <t>11/17 AM</t>
        <phoneticPr fontId="0" type="noConversion"/>
      </is>
    </nc>
  </rcc>
  <rcc rId="4011" sId="5" numFmtId="19">
    <oc r="F15" t="inlineStr">
      <is>
        <t>11/11 AM</t>
        <phoneticPr fontId="0" type="noConversion"/>
      </is>
    </oc>
    <nc r="F15" t="inlineStr">
      <is>
        <t>11/18 AM</t>
        <phoneticPr fontId="0" type="noConversion"/>
      </is>
    </nc>
  </rcc>
  <rcc rId="4012" sId="5" numFmtId="19">
    <oc r="F16" t="inlineStr">
      <is>
        <t>11/11 AM</t>
        <phoneticPr fontId="0" type="noConversion"/>
      </is>
    </oc>
    <nc r="F16" t="inlineStr">
      <is>
        <t>11/18 AM</t>
        <phoneticPr fontId="0" type="noConversion"/>
      </is>
    </nc>
  </rcc>
  <rcc rId="4013" sId="5" numFmtId="19">
    <oc r="F17" t="inlineStr">
      <is>
        <t>11/15 AM</t>
        <phoneticPr fontId="0" type="noConversion"/>
      </is>
    </oc>
    <nc r="F17" t="inlineStr">
      <is>
        <t>11/22 AM</t>
        <phoneticPr fontId="0" type="noConversion"/>
      </is>
    </nc>
  </rcc>
  <rcc rId="4014" sId="5" numFmtId="19">
    <oc r="F18" t="inlineStr">
      <is>
        <t>11/16 AM</t>
        <phoneticPr fontId="0" type="noConversion"/>
      </is>
    </oc>
    <nc r="F18" t="inlineStr">
      <is>
        <t>11/23 AM</t>
        <phoneticPr fontId="0" type="noConversion"/>
      </is>
    </nc>
  </rcc>
  <rcc rId="4015" sId="5" numFmtId="19">
    <oc r="F19" t="inlineStr">
      <is>
        <t>11/17 AM</t>
        <phoneticPr fontId="0" type="noConversion"/>
      </is>
    </oc>
    <nc r="F19" t="inlineStr">
      <is>
        <t>11/24 AM</t>
        <phoneticPr fontId="0" type="noConversion"/>
      </is>
    </nc>
  </rcc>
  <rcc rId="4016" sId="5" numFmtId="19">
    <oc r="F20" t="inlineStr">
      <is>
        <t>11/18 AM</t>
        <phoneticPr fontId="0" type="noConversion"/>
      </is>
    </oc>
    <nc r="F20" t="inlineStr">
      <is>
        <t>11/25 AM</t>
        <phoneticPr fontId="0" type="noConversion"/>
      </is>
    </nc>
  </rcc>
  <rcc rId="4017" sId="5" numFmtId="19">
    <oc r="F21" t="inlineStr">
      <is>
        <t>11/18 AM</t>
        <phoneticPr fontId="0" type="noConversion"/>
      </is>
    </oc>
    <nc r="F21" t="inlineStr">
      <is>
        <t>11/25 AM</t>
        <phoneticPr fontId="0" type="noConversion"/>
      </is>
    </nc>
  </rcc>
  <rcc rId="4018" sId="5" numFmtId="19">
    <oc r="F22" t="inlineStr">
      <is>
        <t>11/22 AM</t>
        <phoneticPr fontId="0" type="noConversion"/>
      </is>
    </oc>
    <nc r="F22" t="inlineStr">
      <is>
        <t>11/29 AM</t>
        <phoneticPr fontId="0" type="noConversion"/>
      </is>
    </nc>
  </rcc>
  <rcc rId="4019" sId="5" numFmtId="19">
    <oc r="F23" t="inlineStr">
      <is>
        <t>11/23 AM</t>
        <phoneticPr fontId="0" type="noConversion"/>
      </is>
    </oc>
    <nc r="F23" t="inlineStr">
      <is>
        <t>11/30 AM</t>
        <phoneticPr fontId="0" type="noConversion"/>
      </is>
    </nc>
  </rcc>
  <rcc rId="4020" sId="5" numFmtId="19">
    <oc r="F24" t="inlineStr">
      <is>
        <t>11/24 AM</t>
        <phoneticPr fontId="0" type="noConversion"/>
      </is>
    </oc>
    <nc r="F24" t="inlineStr">
      <is>
        <t>12/1 AM</t>
        <phoneticPr fontId="0" type="noConversion"/>
      </is>
    </nc>
  </rcc>
  <rcc rId="4021" sId="5" numFmtId="19">
    <oc r="F25" t="inlineStr">
      <is>
        <t>11/25 AM</t>
        <phoneticPr fontId="0" type="noConversion"/>
      </is>
    </oc>
    <nc r="F25" t="inlineStr">
      <is>
        <t>12/2 AM</t>
        <phoneticPr fontId="0" type="noConversion"/>
      </is>
    </nc>
  </rcc>
  <rcc rId="4022" sId="5" numFmtId="19">
    <oc r="F26" t="inlineStr">
      <is>
        <t>11/25 AM</t>
        <phoneticPr fontId="0" type="noConversion"/>
      </is>
    </oc>
    <nc r="F26" t="inlineStr">
      <is>
        <t>12/2 AM</t>
        <phoneticPr fontId="0" type="noConversion"/>
      </is>
    </nc>
  </rcc>
  <rcc rId="4023" sId="5" numFmtId="19">
    <oc r="J12">
      <v>42682</v>
    </oc>
    <nc r="J12">
      <v>42689</v>
    </nc>
  </rcc>
  <rcc rId="4024" sId="5" numFmtId="19">
    <oc r="K12">
      <v>42682</v>
    </oc>
    <nc r="K12">
      <v>42689</v>
    </nc>
  </rcc>
  <rcc rId="4025" sId="5" numFmtId="19">
    <oc r="J13">
      <v>42683</v>
    </oc>
    <nc r="J13">
      <v>42690</v>
    </nc>
  </rcc>
  <rcc rId="4026" sId="5" numFmtId="19">
    <oc r="K13">
      <v>42683</v>
    </oc>
    <nc r="K13">
      <v>42690</v>
    </nc>
  </rcc>
  <rcc rId="4027" sId="5" numFmtId="19">
    <oc r="J14">
      <v>42684</v>
    </oc>
    <nc r="J14">
      <v>42691</v>
    </nc>
  </rcc>
  <rcc rId="4028" sId="5" numFmtId="19">
    <oc r="K14">
      <v>42684</v>
    </oc>
    <nc r="K14">
      <v>42691</v>
    </nc>
  </rcc>
  <rcc rId="4029" sId="5" numFmtId="19">
    <oc r="J15">
      <v>42685</v>
    </oc>
    <nc r="J15">
      <v>42692</v>
    </nc>
  </rcc>
  <rcc rId="4030" sId="5" numFmtId="19">
    <oc r="K15">
      <v>42685</v>
    </oc>
    <nc r="K15">
      <v>42692</v>
    </nc>
  </rcc>
  <rcc rId="4031" sId="5" numFmtId="19">
    <oc r="J16">
      <v>42686</v>
    </oc>
    <nc r="J16">
      <v>42693</v>
    </nc>
  </rcc>
  <rcc rId="4032" sId="5" numFmtId="19">
    <oc r="K16">
      <v>42686</v>
    </oc>
    <nc r="K16">
      <v>42693</v>
    </nc>
  </rcc>
  <rcc rId="4033" sId="5" numFmtId="19">
    <oc r="J17">
      <v>42689</v>
    </oc>
    <nc r="J17">
      <v>42696</v>
    </nc>
  </rcc>
  <rcc rId="4034" sId="5" numFmtId="19">
    <oc r="K17">
      <v>42689</v>
    </oc>
    <nc r="K17">
      <v>42696</v>
    </nc>
  </rcc>
  <rcc rId="4035" sId="5" numFmtId="19">
    <oc r="J18">
      <v>42690</v>
    </oc>
    <nc r="J18">
      <v>42697</v>
    </nc>
  </rcc>
  <rcc rId="4036" sId="5" numFmtId="19">
    <oc r="K18">
      <v>42690</v>
    </oc>
    <nc r="K18">
      <v>42697</v>
    </nc>
  </rcc>
  <rcc rId="4037" sId="5" numFmtId="19">
    <oc r="J19">
      <v>42691</v>
    </oc>
    <nc r="J19">
      <v>42698</v>
    </nc>
  </rcc>
  <rcc rId="4038" sId="5" numFmtId="19">
    <oc r="K19">
      <v>42691</v>
    </oc>
    <nc r="K19">
      <v>42698</v>
    </nc>
  </rcc>
  <rcc rId="4039" sId="5" numFmtId="19">
    <oc r="J20">
      <v>42692</v>
    </oc>
    <nc r="J20">
      <v>42699</v>
    </nc>
  </rcc>
  <rcc rId="4040" sId="5" numFmtId="19">
    <oc r="K20">
      <v>42692</v>
    </oc>
    <nc r="K20">
      <v>42699</v>
    </nc>
  </rcc>
  <rcc rId="4041" sId="5" numFmtId="19">
    <oc r="J21">
      <v>42693</v>
    </oc>
    <nc r="J21">
      <v>42700</v>
    </nc>
  </rcc>
  <rcc rId="4042" sId="5" numFmtId="19">
    <oc r="K21">
      <v>42693</v>
    </oc>
    <nc r="K21">
      <v>42700</v>
    </nc>
  </rcc>
  <rcc rId="4043" sId="5" numFmtId="19">
    <oc r="J22">
      <v>42696</v>
    </oc>
    <nc r="J22">
      <v>42703</v>
    </nc>
  </rcc>
  <rcc rId="4044" sId="5" numFmtId="19">
    <oc r="K22">
      <v>42696</v>
    </oc>
    <nc r="K22">
      <v>42703</v>
    </nc>
  </rcc>
  <rcc rId="4045" sId="5" numFmtId="19">
    <oc r="J23">
      <v>42697</v>
    </oc>
    <nc r="J23">
      <v>42704</v>
    </nc>
  </rcc>
  <rcc rId="4046" sId="5" numFmtId="19">
    <oc r="K23">
      <v>42697</v>
    </oc>
    <nc r="K23">
      <v>42704</v>
    </nc>
  </rcc>
  <rcc rId="4047" sId="5" numFmtId="19">
    <oc r="J24">
      <v>42698</v>
    </oc>
    <nc r="J24">
      <v>42705</v>
    </nc>
  </rcc>
  <rcc rId="4048" sId="5" numFmtId="19">
    <oc r="K24">
      <v>42698</v>
    </oc>
    <nc r="K24">
      <v>42705</v>
    </nc>
  </rcc>
  <rcc rId="4049" sId="5" numFmtId="19">
    <oc r="J25">
      <v>42699</v>
    </oc>
    <nc r="J25">
      <v>42706</v>
    </nc>
  </rcc>
  <rcc rId="4050" sId="5" numFmtId="19">
    <oc r="K25">
      <v>42699</v>
    </oc>
    <nc r="K25">
      <v>42706</v>
    </nc>
  </rcc>
  <rcc rId="4051" sId="5" numFmtId="19">
    <oc r="J26">
      <v>42700</v>
    </oc>
    <nc r="J26">
      <v>42707</v>
    </nc>
  </rcc>
  <rcc rId="4052" sId="5" numFmtId="19">
    <oc r="K26">
      <v>42700</v>
    </oc>
    <nc r="K26">
      <v>42707</v>
    </nc>
  </rcc>
  <rcc rId="4053" sId="5" numFmtId="19">
    <oc r="I12" t="inlineStr">
      <is>
        <t>11/8 AM</t>
        <phoneticPr fontId="0" type="noConversion"/>
      </is>
    </oc>
    <nc r="I12" t="inlineStr">
      <is>
        <t>11/15 AM</t>
        <phoneticPr fontId="0" type="noConversion"/>
      </is>
    </nc>
  </rcc>
  <rcc rId="4054" sId="5" numFmtId="19">
    <oc r="I13" t="inlineStr">
      <is>
        <t>11/9 AM</t>
        <phoneticPr fontId="0" type="noConversion"/>
      </is>
    </oc>
    <nc r="I13" t="inlineStr">
      <is>
        <t>11/16 AM</t>
        <phoneticPr fontId="0" type="noConversion"/>
      </is>
    </nc>
  </rcc>
  <rcc rId="4055" sId="5" numFmtId="19">
    <oc r="I14" t="inlineStr">
      <is>
        <t>11/10 AM</t>
        <phoneticPr fontId="0" type="noConversion"/>
      </is>
    </oc>
    <nc r="I14" t="inlineStr">
      <is>
        <t>11/17 AM</t>
        <phoneticPr fontId="0" type="noConversion"/>
      </is>
    </nc>
  </rcc>
  <rcc rId="4056" sId="5" numFmtId="19">
    <oc r="I15" t="inlineStr">
      <is>
        <t>11/11 AM</t>
        <phoneticPr fontId="0" type="noConversion"/>
      </is>
    </oc>
    <nc r="I15" t="inlineStr">
      <is>
        <t>11/18 AM</t>
        <phoneticPr fontId="0" type="noConversion"/>
      </is>
    </nc>
  </rcc>
  <rcc rId="4057" sId="5" numFmtId="19">
    <oc r="I16" t="inlineStr">
      <is>
        <t>11/12 AM</t>
        <phoneticPr fontId="0" type="noConversion"/>
      </is>
    </oc>
    <nc r="I16" t="inlineStr">
      <is>
        <t>11/19 AM</t>
        <phoneticPr fontId="0" type="noConversion"/>
      </is>
    </nc>
  </rcc>
  <rcc rId="4058" sId="5" numFmtId="19">
    <oc r="I17" t="inlineStr">
      <is>
        <t>11/15 AM</t>
        <phoneticPr fontId="0" type="noConversion"/>
      </is>
    </oc>
    <nc r="I17" t="inlineStr">
      <is>
        <t>11/22 AM</t>
        <phoneticPr fontId="0" type="noConversion"/>
      </is>
    </nc>
  </rcc>
  <rcc rId="4059" sId="5" numFmtId="19">
    <oc r="I18" t="inlineStr">
      <is>
        <t>11/16 AM</t>
        <phoneticPr fontId="0" type="noConversion"/>
      </is>
    </oc>
    <nc r="I18" t="inlineStr">
      <is>
        <t>11/23 AM</t>
        <phoneticPr fontId="0" type="noConversion"/>
      </is>
    </nc>
  </rcc>
  <rcc rId="4060" sId="5" numFmtId="19">
    <oc r="I19" t="inlineStr">
      <is>
        <t>11/17 AM</t>
        <phoneticPr fontId="0" type="noConversion"/>
      </is>
    </oc>
    <nc r="I19" t="inlineStr">
      <is>
        <t>11/24 AM</t>
        <phoneticPr fontId="0" type="noConversion"/>
      </is>
    </nc>
  </rcc>
  <rcc rId="4061" sId="5" numFmtId="19">
    <oc r="I20" t="inlineStr">
      <is>
        <t>11/18 AM</t>
        <phoneticPr fontId="0" type="noConversion"/>
      </is>
    </oc>
    <nc r="I20" t="inlineStr">
      <is>
        <t>11/25 AM</t>
        <phoneticPr fontId="0" type="noConversion"/>
      </is>
    </nc>
  </rcc>
  <rcc rId="4062" sId="5" numFmtId="19">
    <oc r="I21" t="inlineStr">
      <is>
        <t>11/19 AM</t>
        <phoneticPr fontId="0" type="noConversion"/>
      </is>
    </oc>
    <nc r="I21" t="inlineStr">
      <is>
        <t>11/26 AM</t>
        <phoneticPr fontId="0" type="noConversion"/>
      </is>
    </nc>
  </rcc>
  <rcc rId="4063" sId="5" numFmtId="19">
    <oc r="I22" t="inlineStr">
      <is>
        <t>11/22 AM</t>
        <phoneticPr fontId="0" type="noConversion"/>
      </is>
    </oc>
    <nc r="I22" t="inlineStr">
      <is>
        <t>11/29 AM</t>
        <phoneticPr fontId="0" type="noConversion"/>
      </is>
    </nc>
  </rcc>
  <rcc rId="4064" sId="5" numFmtId="19">
    <oc r="I23" t="inlineStr">
      <is>
        <t>11/23 AM</t>
        <phoneticPr fontId="0" type="noConversion"/>
      </is>
    </oc>
    <nc r="I23" t="inlineStr">
      <is>
        <t>11/30 AM</t>
        <phoneticPr fontId="0" type="noConversion"/>
      </is>
    </nc>
  </rcc>
  <rcc rId="4065" sId="5" numFmtId="19">
    <oc r="I24" t="inlineStr">
      <is>
        <t>11/24 AM</t>
        <phoneticPr fontId="0" type="noConversion"/>
      </is>
    </oc>
    <nc r="I24" t="inlineStr">
      <is>
        <t>12/1 AM</t>
        <phoneticPr fontId="0" type="noConversion"/>
      </is>
    </nc>
  </rcc>
  <rcc rId="4066" sId="5" numFmtId="19">
    <oc r="I25" t="inlineStr">
      <is>
        <t>11/25 AM</t>
        <phoneticPr fontId="0" type="noConversion"/>
      </is>
    </oc>
    <nc r="I25" t="inlineStr">
      <is>
        <t>12/2 AM</t>
        <phoneticPr fontId="0" type="noConversion"/>
      </is>
    </nc>
  </rcc>
  <rcc rId="4067" sId="5" numFmtId="19">
    <oc r="I26" t="inlineStr">
      <is>
        <t>11/26 AM</t>
        <phoneticPr fontId="0" type="noConversion"/>
      </is>
    </oc>
    <nc r="I26" t="inlineStr">
      <is>
        <t>12/3 AM</t>
        <phoneticPr fontId="0" type="noConversion"/>
      </is>
    </nc>
  </rcc>
  <rcc rId="4068" sId="5" numFmtId="19">
    <oc r="L12">
      <v>42683</v>
    </oc>
    <nc r="L12">
      <v>42690</v>
    </nc>
  </rcc>
  <rcc rId="4069" sId="5" numFmtId="19">
    <oc r="M12">
      <v>42683</v>
    </oc>
    <nc r="M12">
      <v>42690</v>
    </nc>
  </rcc>
  <rcc rId="4070" sId="5" numFmtId="19">
    <oc r="N12">
      <v>42683</v>
    </oc>
    <nc r="N12">
      <v>42690</v>
    </nc>
  </rcc>
  <rcc rId="4071" sId="5" numFmtId="19">
    <oc r="O12">
      <v>42683</v>
    </oc>
    <nc r="O12">
      <v>42690</v>
    </nc>
  </rcc>
  <rcc rId="4072" sId="5" numFmtId="19">
    <oc r="L13">
      <v>42684</v>
    </oc>
    <nc r="L13">
      <v>42691</v>
    </nc>
  </rcc>
  <rcc rId="4073" sId="5" numFmtId="19">
    <oc r="M13">
      <v>42684</v>
    </oc>
    <nc r="M13">
      <v>42691</v>
    </nc>
  </rcc>
  <rcc rId="4074" sId="5" numFmtId="19">
    <oc r="N13">
      <v>42684</v>
    </oc>
    <nc r="N13">
      <v>42691</v>
    </nc>
  </rcc>
  <rcc rId="4075" sId="5" numFmtId="19">
    <oc r="O13">
      <v>42684</v>
    </oc>
    <nc r="O13">
      <v>42691</v>
    </nc>
  </rcc>
  <rcc rId="4076" sId="5" numFmtId="19">
    <oc r="L14">
      <v>42685</v>
    </oc>
    <nc r="L14">
      <v>42692</v>
    </nc>
  </rcc>
  <rcc rId="4077" sId="5" numFmtId="19">
    <oc r="M14">
      <v>42685</v>
    </oc>
    <nc r="M14">
      <v>42692</v>
    </nc>
  </rcc>
  <rcc rId="4078" sId="5" numFmtId="19">
    <oc r="N14">
      <v>42685</v>
    </oc>
    <nc r="N14">
      <v>42692</v>
    </nc>
  </rcc>
  <rcc rId="4079" sId="5" numFmtId="19">
    <oc r="O14">
      <v>42685</v>
    </oc>
    <nc r="O14">
      <v>42692</v>
    </nc>
  </rcc>
  <rcc rId="4080" sId="5" numFmtId="19">
    <oc r="L15">
      <v>42686</v>
    </oc>
    <nc r="L15">
      <v>42693</v>
    </nc>
  </rcc>
  <rcc rId="4081" sId="5" numFmtId="19">
    <oc r="M15">
      <v>42686</v>
    </oc>
    <nc r="M15">
      <v>42693</v>
    </nc>
  </rcc>
  <rcc rId="4082" sId="5" numFmtId="19">
    <oc r="N15">
      <v>42686</v>
    </oc>
    <nc r="N15">
      <v>42693</v>
    </nc>
  </rcc>
  <rcc rId="4083" sId="5" numFmtId="19">
    <oc r="O15">
      <v>42686</v>
    </oc>
    <nc r="O15">
      <v>42693</v>
    </nc>
  </rcc>
  <rcc rId="4084" sId="5" numFmtId="19">
    <oc r="L16">
      <v>42687</v>
    </oc>
    <nc r="L16">
      <v>42694</v>
    </nc>
  </rcc>
  <rcc rId="4085" sId="5" numFmtId="19">
    <oc r="M16">
      <v>42687</v>
    </oc>
    <nc r="M16">
      <v>42694</v>
    </nc>
  </rcc>
  <rcc rId="4086" sId="5" numFmtId="19">
    <oc r="N16">
      <v>42687</v>
    </oc>
    <nc r="N16">
      <v>42694</v>
    </nc>
  </rcc>
  <rcc rId="4087" sId="5" numFmtId="19">
    <oc r="O16">
      <v>42687</v>
    </oc>
    <nc r="O16">
      <v>42694</v>
    </nc>
  </rcc>
  <rcc rId="4088" sId="5" numFmtId="19">
    <oc r="L17">
      <v>42690</v>
    </oc>
    <nc r="L17">
      <v>42697</v>
    </nc>
  </rcc>
  <rcc rId="4089" sId="5" numFmtId="19">
    <oc r="M17">
      <v>42690</v>
    </oc>
    <nc r="M17">
      <v>42697</v>
    </nc>
  </rcc>
  <rcc rId="4090" sId="5" numFmtId="19">
    <oc r="N17">
      <v>42690</v>
    </oc>
    <nc r="N17">
      <v>42697</v>
    </nc>
  </rcc>
  <rcc rId="4091" sId="5" numFmtId="19">
    <oc r="O17">
      <v>42690</v>
    </oc>
    <nc r="O17">
      <v>42697</v>
    </nc>
  </rcc>
  <rcc rId="4092" sId="5" numFmtId="19">
    <oc r="L18">
      <v>42691</v>
    </oc>
    <nc r="L18">
      <v>42698</v>
    </nc>
  </rcc>
  <rcc rId="4093" sId="5" numFmtId="19">
    <oc r="M18">
      <v>42691</v>
    </oc>
    <nc r="M18">
      <v>42698</v>
    </nc>
  </rcc>
  <rcc rId="4094" sId="5" numFmtId="19">
    <oc r="N18">
      <v>42691</v>
    </oc>
    <nc r="N18">
      <v>42698</v>
    </nc>
  </rcc>
  <rcc rId="4095" sId="5" numFmtId="19">
    <oc r="O18">
      <v>42691</v>
    </oc>
    <nc r="O18">
      <v>42698</v>
    </nc>
  </rcc>
  <rcc rId="4096" sId="5" numFmtId="19">
    <oc r="L19">
      <v>42692</v>
    </oc>
    <nc r="L19">
      <v>42699</v>
    </nc>
  </rcc>
  <rcc rId="4097" sId="5" numFmtId="19">
    <oc r="M19">
      <v>42692</v>
    </oc>
    <nc r="M19">
      <v>42699</v>
    </nc>
  </rcc>
  <rcc rId="4098" sId="5" numFmtId="19">
    <oc r="N19">
      <v>42692</v>
    </oc>
    <nc r="N19">
      <v>42699</v>
    </nc>
  </rcc>
  <rcc rId="4099" sId="5" numFmtId="19">
    <oc r="O19">
      <v>42692</v>
    </oc>
    <nc r="O19">
      <v>42699</v>
    </nc>
  </rcc>
  <rcc rId="4100" sId="5" numFmtId="19">
    <oc r="L20">
      <v>42693</v>
    </oc>
    <nc r="L20">
      <v>42700</v>
    </nc>
  </rcc>
  <rcc rId="4101" sId="5" numFmtId="19">
    <oc r="M20">
      <v>42693</v>
    </oc>
    <nc r="M20">
      <v>42700</v>
    </nc>
  </rcc>
  <rcc rId="4102" sId="5" numFmtId="19">
    <oc r="N20">
      <v>42693</v>
    </oc>
    <nc r="N20">
      <v>42700</v>
    </nc>
  </rcc>
  <rcc rId="4103" sId="5" numFmtId="19">
    <oc r="O20">
      <v>42693</v>
    </oc>
    <nc r="O20">
      <v>42700</v>
    </nc>
  </rcc>
  <rcc rId="4104" sId="5" numFmtId="19">
    <oc r="L21">
      <v>42694</v>
    </oc>
    <nc r="L21">
      <v>42701</v>
    </nc>
  </rcc>
  <rcc rId="4105" sId="5" numFmtId="19">
    <oc r="M21">
      <v>42694</v>
    </oc>
    <nc r="M21">
      <v>42701</v>
    </nc>
  </rcc>
  <rcc rId="4106" sId="5" numFmtId="19">
    <oc r="N21">
      <v>42694</v>
    </oc>
    <nc r="N21">
      <v>42701</v>
    </nc>
  </rcc>
  <rcc rId="4107" sId="5" numFmtId="19">
    <oc r="O21">
      <v>42694</v>
    </oc>
    <nc r="O21">
      <v>42701</v>
    </nc>
  </rcc>
  <rcc rId="4108" sId="5" numFmtId="19">
    <oc r="L22">
      <v>42697</v>
    </oc>
    <nc r="L22">
      <v>42704</v>
    </nc>
  </rcc>
  <rcc rId="4109" sId="5" numFmtId="19">
    <oc r="M22">
      <v>42697</v>
    </oc>
    <nc r="M22">
      <v>42704</v>
    </nc>
  </rcc>
  <rcc rId="4110" sId="5" numFmtId="19">
    <oc r="N22">
      <v>42697</v>
    </oc>
    <nc r="N22">
      <v>42704</v>
    </nc>
  </rcc>
  <rcc rId="4111" sId="5" numFmtId="19">
    <oc r="O22">
      <v>42697</v>
    </oc>
    <nc r="O22">
      <v>42704</v>
    </nc>
  </rcc>
  <rcc rId="4112" sId="5" numFmtId="19">
    <oc r="L23">
      <v>42698</v>
    </oc>
    <nc r="L23">
      <v>42705</v>
    </nc>
  </rcc>
  <rcc rId="4113" sId="5" numFmtId="19">
    <oc r="M23">
      <v>42698</v>
    </oc>
    <nc r="M23">
      <v>42705</v>
    </nc>
  </rcc>
  <rcc rId="4114" sId="5" numFmtId="19">
    <oc r="N23">
      <v>42698</v>
    </oc>
    <nc r="N23">
      <v>42705</v>
    </nc>
  </rcc>
  <rcc rId="4115" sId="5" numFmtId="19">
    <oc r="O23">
      <v>42698</v>
    </oc>
    <nc r="O23">
      <v>42705</v>
    </nc>
  </rcc>
  <rcc rId="4116" sId="5" numFmtId="19">
    <oc r="L24">
      <v>42699</v>
    </oc>
    <nc r="L24">
      <v>42706</v>
    </nc>
  </rcc>
  <rcc rId="4117" sId="5" numFmtId="19">
    <oc r="M24">
      <v>42699</v>
    </oc>
    <nc r="M24">
      <v>42706</v>
    </nc>
  </rcc>
  <rcc rId="4118" sId="5" numFmtId="19">
    <oc r="N24">
      <v>42699</v>
    </oc>
    <nc r="N24">
      <v>42706</v>
    </nc>
  </rcc>
  <rcc rId="4119" sId="5" numFmtId="19">
    <oc r="O24">
      <v>42699</v>
    </oc>
    <nc r="O24">
      <v>42706</v>
    </nc>
  </rcc>
  <rcc rId="4120" sId="5" numFmtId="19">
    <oc r="L25">
      <v>42700</v>
    </oc>
    <nc r="L25">
      <v>42707</v>
    </nc>
  </rcc>
  <rcc rId="4121" sId="5" numFmtId="19">
    <oc r="M25">
      <v>42700</v>
    </oc>
    <nc r="M25">
      <v>42707</v>
    </nc>
  </rcc>
  <rcc rId="4122" sId="5" numFmtId="19">
    <oc r="N25">
      <v>42700</v>
    </oc>
    <nc r="N25">
      <v>42707</v>
    </nc>
  </rcc>
  <rcc rId="4123" sId="5" numFmtId="19">
    <oc r="O25">
      <v>42700</v>
    </oc>
    <nc r="O25">
      <v>42707</v>
    </nc>
  </rcc>
  <rcc rId="4124" sId="5" numFmtId="19">
    <oc r="L26">
      <v>42701</v>
    </oc>
    <nc r="L26">
      <v>42708</v>
    </nc>
  </rcc>
  <rcc rId="4125" sId="5" numFmtId="19">
    <oc r="M26">
      <v>42701</v>
    </oc>
    <nc r="M26">
      <v>42708</v>
    </nc>
  </rcc>
  <rcc rId="4126" sId="5" numFmtId="19">
    <oc r="N26">
      <v>42701</v>
    </oc>
    <nc r="N26">
      <v>42708</v>
    </nc>
  </rcc>
  <rcc rId="4127" sId="5" numFmtId="19">
    <oc r="O26">
      <v>42701</v>
    </oc>
    <nc r="O26">
      <v>42708</v>
    </nc>
  </rcc>
  <rcc rId="4128" sId="5">
    <oc r="P12">
      <f>O12+4</f>
    </oc>
    <nc r="P12">
      <f>O12+4</f>
    </nc>
  </rcc>
  <rcc rId="4129" sId="5">
    <oc r="Q12">
      <f>P12+4</f>
    </oc>
    <nc r="Q12">
      <f>P12+4</f>
    </nc>
  </rcc>
  <rcc rId="4130" sId="5">
    <oc r="R12">
      <f>Q12+4</f>
    </oc>
    <nc r="R12">
      <f>Q12+4</f>
    </nc>
  </rcc>
  <rcc rId="4131" sId="5">
    <oc r="S12">
      <f>R12+4</f>
    </oc>
    <nc r="S12">
      <f>R12+4</f>
    </nc>
  </rcc>
  <rcc rId="4132" sId="5">
    <oc r="P13">
      <f>O13+4</f>
    </oc>
    <nc r="P13">
      <f>O13+4</f>
    </nc>
  </rcc>
  <rcc rId="4133" sId="5">
    <oc r="Q13">
      <f>P13+4</f>
    </oc>
    <nc r="Q13">
      <f>P13+4</f>
    </nc>
  </rcc>
  <rcc rId="4134" sId="5">
    <oc r="R13">
      <f>Q13+4</f>
    </oc>
    <nc r="R13">
      <f>Q13+4</f>
    </nc>
  </rcc>
  <rcc rId="4135" sId="5">
    <oc r="S13">
      <f>R13+4</f>
    </oc>
    <nc r="S13">
      <f>R13+4</f>
    </nc>
  </rcc>
  <rcc rId="4136" sId="5">
    <oc r="P14">
      <f>O14+4</f>
    </oc>
    <nc r="P14">
      <f>O14+4</f>
    </nc>
  </rcc>
  <rcc rId="4137" sId="5">
    <oc r="Q14">
      <f>P14+4</f>
    </oc>
    <nc r="Q14">
      <f>P14+4</f>
    </nc>
  </rcc>
  <rcc rId="4138" sId="5">
    <oc r="R14">
      <f>Q14+4</f>
    </oc>
    <nc r="R14">
      <f>Q14+4</f>
    </nc>
  </rcc>
  <rcc rId="4139" sId="5">
    <oc r="S14">
      <f>R14+4</f>
    </oc>
    <nc r="S14">
      <f>R14+4</f>
    </nc>
  </rcc>
  <rcc rId="4140" sId="5">
    <oc r="P15">
      <f>O15+4</f>
    </oc>
    <nc r="P15">
      <f>O15+4</f>
    </nc>
  </rcc>
  <rcc rId="4141" sId="5">
    <oc r="Q15">
      <f>P15+4</f>
    </oc>
    <nc r="Q15">
      <f>P15+4</f>
    </nc>
  </rcc>
  <rcc rId="4142" sId="5">
    <oc r="R15">
      <f>Q15+4</f>
    </oc>
    <nc r="R15">
      <f>Q15+4</f>
    </nc>
  </rcc>
  <rcc rId="4143" sId="5">
    <oc r="S15">
      <f>R15+4</f>
    </oc>
    <nc r="S15">
      <f>R15+4</f>
    </nc>
  </rcc>
  <rcc rId="4144" sId="5">
    <oc r="P16">
      <f>O16+4</f>
    </oc>
    <nc r="P16">
      <f>O16+4</f>
    </nc>
  </rcc>
  <rcc rId="4145" sId="5">
    <oc r="Q16">
      <f>P16+4</f>
    </oc>
    <nc r="Q16">
      <f>P16+4</f>
    </nc>
  </rcc>
  <rcc rId="4146" sId="5">
    <oc r="R16">
      <f>Q16+4</f>
    </oc>
    <nc r="R16">
      <f>Q16+4</f>
    </nc>
  </rcc>
  <rcc rId="4147" sId="5">
    <oc r="S16">
      <f>R16+4</f>
    </oc>
    <nc r="S16">
      <f>R16+4</f>
    </nc>
  </rcc>
  <rcc rId="4148" sId="5">
    <oc r="P17">
      <f>O17+4</f>
    </oc>
    <nc r="P17">
      <f>O17+4</f>
    </nc>
  </rcc>
  <rcc rId="4149" sId="5">
    <oc r="Q17">
      <f>P17+4</f>
    </oc>
    <nc r="Q17">
      <f>P17+4</f>
    </nc>
  </rcc>
  <rcc rId="4150" sId="5">
    <oc r="R17">
      <f>Q17+4</f>
    </oc>
    <nc r="R17">
      <f>Q17+4</f>
    </nc>
  </rcc>
  <rcc rId="4151" sId="5">
    <oc r="S17">
      <f>R17+4</f>
    </oc>
    <nc r="S17">
      <f>R17+4</f>
    </nc>
  </rcc>
  <rcc rId="4152" sId="5">
    <oc r="P18">
      <f>O18+4</f>
    </oc>
    <nc r="P18">
      <f>O18+4</f>
    </nc>
  </rcc>
  <rcc rId="4153" sId="5">
    <oc r="Q18">
      <f>P18+4</f>
    </oc>
    <nc r="Q18">
      <f>P18+4</f>
    </nc>
  </rcc>
  <rcc rId="4154" sId="5">
    <oc r="R18">
      <f>Q18+4</f>
    </oc>
    <nc r="R18">
      <f>Q18+4</f>
    </nc>
  </rcc>
  <rcc rId="4155" sId="5">
    <oc r="S18">
      <f>R18+4</f>
    </oc>
    <nc r="S18">
      <f>R18+4</f>
    </nc>
  </rcc>
  <rcc rId="4156" sId="5">
    <oc r="P19">
      <f>O19+4</f>
    </oc>
    <nc r="P19">
      <f>O19+4</f>
    </nc>
  </rcc>
  <rcc rId="4157" sId="5">
    <oc r="Q19">
      <f>P19+4</f>
    </oc>
    <nc r="Q19">
      <f>P19+4</f>
    </nc>
  </rcc>
  <rcc rId="4158" sId="5">
    <oc r="R19">
      <f>Q19+4</f>
    </oc>
    <nc r="R19">
      <f>Q19+4</f>
    </nc>
  </rcc>
  <rcc rId="4159" sId="5">
    <oc r="S19">
      <f>R19+4</f>
    </oc>
    <nc r="S19">
      <f>R19+4</f>
    </nc>
  </rcc>
  <rcc rId="4160" sId="5">
    <oc r="P20">
      <f>O20+4</f>
    </oc>
    <nc r="P20">
      <f>O20+4</f>
    </nc>
  </rcc>
  <rcc rId="4161" sId="5">
    <oc r="Q20">
      <f>P20+4</f>
    </oc>
    <nc r="Q20">
      <f>P20+4</f>
    </nc>
  </rcc>
  <rcc rId="4162" sId="5">
    <oc r="R20">
      <f>Q20+4</f>
    </oc>
    <nc r="R20">
      <f>Q20+4</f>
    </nc>
  </rcc>
  <rcc rId="4163" sId="5">
    <oc r="S20">
      <f>R20+4</f>
    </oc>
    <nc r="S20">
      <f>R20+4</f>
    </nc>
  </rcc>
  <rcc rId="4164" sId="5">
    <oc r="P21">
      <f>O21+4</f>
    </oc>
    <nc r="P21">
      <f>O21+4</f>
    </nc>
  </rcc>
  <rcc rId="4165" sId="5">
    <oc r="Q21">
      <f>P21+4</f>
    </oc>
    <nc r="Q21">
      <f>P21+4</f>
    </nc>
  </rcc>
  <rcc rId="4166" sId="5">
    <oc r="R21">
      <f>Q21+4</f>
    </oc>
    <nc r="R21">
      <f>Q21+4</f>
    </nc>
  </rcc>
  <rcc rId="4167" sId="5">
    <oc r="S21">
      <f>R21+4</f>
    </oc>
    <nc r="S21">
      <f>R21+4</f>
    </nc>
  </rcc>
  <rcc rId="4168" sId="5">
    <oc r="P22">
      <f>O22+4</f>
    </oc>
    <nc r="P22">
      <f>O22+4</f>
    </nc>
  </rcc>
  <rcc rId="4169" sId="5">
    <oc r="Q22">
      <f>P22+4</f>
    </oc>
    <nc r="Q22">
      <f>P22+4</f>
    </nc>
  </rcc>
  <rcc rId="4170" sId="5">
    <oc r="R22">
      <f>Q22+4</f>
    </oc>
    <nc r="R22">
      <f>Q22+4</f>
    </nc>
  </rcc>
  <rcc rId="4171" sId="5">
    <oc r="S22">
      <f>R22+4</f>
    </oc>
    <nc r="S22">
      <f>R22+4</f>
    </nc>
  </rcc>
  <rcc rId="4172" sId="5">
    <oc r="P23">
      <f>O23+4</f>
    </oc>
    <nc r="P23">
      <f>O23+4</f>
    </nc>
  </rcc>
  <rcc rId="4173" sId="5">
    <oc r="Q23">
      <f>P23+4</f>
    </oc>
    <nc r="Q23">
      <f>P23+4</f>
    </nc>
  </rcc>
  <rcc rId="4174" sId="5">
    <oc r="R23">
      <f>Q23+4</f>
    </oc>
    <nc r="R23">
      <f>Q23+4</f>
    </nc>
  </rcc>
  <rcc rId="4175" sId="5">
    <oc r="S23">
      <f>R23+4</f>
    </oc>
    <nc r="S23">
      <f>R23+4</f>
    </nc>
  </rcc>
  <rcc rId="4176" sId="5">
    <oc r="P24">
      <f>O24+4</f>
    </oc>
    <nc r="P24">
      <f>O24+4</f>
    </nc>
  </rcc>
  <rcc rId="4177" sId="5">
    <oc r="Q24">
      <f>P24+4</f>
    </oc>
    <nc r="Q24">
      <f>P24+4</f>
    </nc>
  </rcc>
  <rcc rId="4178" sId="5">
    <oc r="R24">
      <f>Q24+4</f>
    </oc>
    <nc r="R24">
      <f>Q24+4</f>
    </nc>
  </rcc>
  <rcc rId="4179" sId="5">
    <oc r="S24">
      <f>R24+4</f>
    </oc>
    <nc r="S24">
      <f>R24+4</f>
    </nc>
  </rcc>
  <rcc rId="4180" sId="5">
    <oc r="P25">
      <f>O25+4</f>
    </oc>
    <nc r="P25">
      <f>O25+4</f>
    </nc>
  </rcc>
  <rcc rId="4181" sId="5">
    <oc r="Q25">
      <f>P25+4</f>
    </oc>
    <nc r="Q25">
      <f>P25+4</f>
    </nc>
  </rcc>
  <rcc rId="4182" sId="5">
    <oc r="R25">
      <f>Q25+4</f>
    </oc>
    <nc r="R25">
      <f>Q25+4</f>
    </nc>
  </rcc>
  <rcc rId="4183" sId="5">
    <oc r="S25">
      <f>R25+4</f>
    </oc>
    <nc r="S25">
      <f>R25+4</f>
    </nc>
  </rcc>
  <rcc rId="4184" sId="5">
    <oc r="P26">
      <f>O26+4</f>
    </oc>
    <nc r="P26">
      <f>O26+4</f>
    </nc>
  </rcc>
  <rcc rId="4185" sId="5">
    <oc r="Q26">
      <f>P26+4</f>
    </oc>
    <nc r="Q26">
      <f>P26+4</f>
    </nc>
  </rcc>
  <rcc rId="4186" sId="5">
    <oc r="R26">
      <f>Q26+4</f>
    </oc>
    <nc r="R26">
      <f>Q26+4</f>
    </nc>
  </rcc>
  <rcc rId="4187" sId="5">
    <oc r="S26">
      <f>R26+4</f>
    </oc>
    <nc r="S26">
      <f>R26+4</f>
    </nc>
  </rcc>
  <rcc rId="4188" sId="5">
    <oc r="F31" t="inlineStr">
      <is>
        <t>11/10 AM</t>
      </is>
    </oc>
    <nc r="F31" t="inlineStr">
      <is>
        <t>11/17 AM</t>
      </is>
    </nc>
  </rcc>
  <rcc rId="4189" sId="5">
    <oc r="I31" t="inlineStr">
      <is>
        <t>11/10 AM</t>
      </is>
    </oc>
    <nc r="I31" t="inlineStr">
      <is>
        <t>11/17 AM</t>
      </is>
    </nc>
  </rcc>
  <rcc rId="4190" sId="5" numFmtId="19">
    <oc r="L31">
      <v>42686</v>
    </oc>
    <nc r="L31">
      <v>42693</v>
    </nc>
  </rcc>
  <rcc rId="4191" sId="5" numFmtId="19">
    <oc r="P31">
      <v>42690</v>
    </oc>
    <nc r="P31">
      <v>42697</v>
    </nc>
  </rcc>
  <rcc rId="4192" sId="5">
    <oc r="F32" t="inlineStr">
      <is>
        <t>11/17 AM</t>
      </is>
    </oc>
    <nc r="F32" t="inlineStr">
      <is>
        <t>11/24 AM</t>
      </is>
    </nc>
  </rcc>
  <rcc rId="4193" sId="5">
    <oc r="I32" t="inlineStr">
      <is>
        <t>11/17 AM</t>
      </is>
    </oc>
    <nc r="I32" t="inlineStr">
      <is>
        <t>11/24 AM</t>
      </is>
    </nc>
  </rcc>
  <rcc rId="4194" sId="5" numFmtId="19">
    <oc r="L32">
      <v>42693</v>
    </oc>
    <nc r="L32">
      <v>42700</v>
    </nc>
  </rcc>
  <rcc rId="4195" sId="5" numFmtId="19">
    <oc r="P32">
      <v>42697</v>
    </oc>
    <nc r="P32">
      <v>42704</v>
    </nc>
  </rcc>
  <rcc rId="4196" sId="5">
    <oc r="F33" t="inlineStr">
      <is>
        <t>11/24 AM</t>
        <phoneticPr fontId="0" type="noConversion"/>
      </is>
    </oc>
    <nc r="F33" t="inlineStr">
      <is>
        <t>12/1 AM</t>
      </is>
    </nc>
  </rcc>
  <rcc rId="4197" sId="5">
    <oc r="I33" t="inlineStr">
      <is>
        <t>11/24 AM</t>
        <phoneticPr fontId="0" type="noConversion"/>
      </is>
    </oc>
    <nc r="I33" t="inlineStr">
      <is>
        <t>12/1 AM</t>
      </is>
    </nc>
  </rcc>
  <rcc rId="4198" sId="5" numFmtId="19">
    <oc r="L33">
      <v>42700</v>
    </oc>
    <nc r="L33">
      <v>42707</v>
    </nc>
  </rcc>
  <rcc rId="4199" sId="5" numFmtId="19">
    <oc r="P33">
      <v>42704</v>
    </oc>
    <nc r="P33">
      <v>42711</v>
    </nc>
  </rcc>
  <rcc rId="4200" sId="5">
    <oc r="A31" t="inlineStr">
      <is>
        <t>PEGASUS ZETTA</t>
      </is>
    </oc>
    <nc r="A31" t="inlineStr">
      <is>
        <t>PEGASUS ZETTA</t>
        <phoneticPr fontId="0" type="noConversion"/>
      </is>
    </nc>
  </rcc>
  <rcc rId="4201" sId="5">
    <oc r="E31" t="inlineStr">
      <is>
        <t>0015S</t>
      </is>
    </oc>
    <nc r="E31" t="inlineStr">
      <is>
        <t>0015S</t>
        <phoneticPr fontId="0" type="noConversion"/>
      </is>
    </nc>
  </rcc>
  <rcc rId="4202" sId="5">
    <oc r="A32" t="inlineStr">
      <is>
        <t>SINAR BUTON</t>
      </is>
    </oc>
    <nc r="A32" t="inlineStr">
      <is>
        <t>SINAR BUTON</t>
        <phoneticPr fontId="0" type="noConversion"/>
      </is>
    </nc>
  </rcc>
  <rcc rId="4203" sId="5">
    <oc r="A33" t="inlineStr">
      <is>
        <t>PEGASUS ZETTA</t>
        <phoneticPr fontId="0" type="noConversion"/>
      </is>
    </oc>
    <nc r="A33" t="inlineStr">
      <is>
        <t>PEGASUS ZETTA</t>
        <phoneticPr fontId="0" type="noConversion"/>
      </is>
    </nc>
  </rcc>
  <rcc rId="4204" sId="5">
    <oc r="E33" t="inlineStr">
      <is>
        <t>0016S</t>
        <phoneticPr fontId="0" type="noConversion"/>
      </is>
    </oc>
    <nc r="E33" t="inlineStr">
      <is>
        <t>0016S</t>
        <phoneticPr fontId="0" type="noConversion"/>
      </is>
    </nc>
  </rcc>
  <rcc rId="4205" sId="5">
    <oc r="A34" t="inlineStr">
      <is>
        <t>SINAR BUTON</t>
        <phoneticPr fontId="0" type="noConversion"/>
      </is>
    </oc>
    <nc r="A34" t="inlineStr">
      <is>
        <t>SINAR BUTON</t>
        <phoneticPr fontId="0" type="noConversion"/>
      </is>
    </nc>
  </rcc>
  <rcc rId="4206" sId="5">
    <oc r="E34" t="inlineStr">
      <is>
        <t>0017S</t>
        <phoneticPr fontId="0" type="noConversion"/>
      </is>
    </oc>
    <nc r="E34" t="inlineStr">
      <is>
        <t>0017S</t>
        <phoneticPr fontId="0" type="noConversion"/>
      </is>
    </nc>
  </rcc>
  <rcc rId="4207" sId="5" numFmtId="19">
    <oc r="L34">
      <v>42707</v>
    </oc>
    <nc r="L34">
      <v>42714</v>
    </nc>
  </rcc>
  <rcc rId="4208" sId="5" numFmtId="19">
    <oc r="P34">
      <v>42711</v>
    </oc>
    <nc r="P34">
      <v>42718</v>
    </nc>
  </rcc>
  <rcc rId="4209" sId="5">
    <oc r="F34" t="inlineStr">
      <is>
        <t>12/1 AM</t>
        <phoneticPr fontId="0" type="noConversion"/>
      </is>
    </oc>
    <nc r="F34" t="inlineStr">
      <is>
        <t>12/8 AM</t>
        <phoneticPr fontId="0" type="noConversion"/>
      </is>
    </nc>
  </rcc>
  <rcc rId="4210" sId="5">
    <oc r="I34" t="inlineStr">
      <is>
        <t>12/1 AM</t>
        <phoneticPr fontId="0" type="noConversion"/>
      </is>
    </oc>
    <nc r="I34" t="inlineStr">
      <is>
        <t>12/8 AM</t>
        <phoneticPr fontId="0" type="noConversion"/>
      </is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11" sId="6">
    <oc r="A15" t="inlineStr">
      <is>
        <t>KMTC HOCHIMINH</t>
      </is>
    </oc>
    <nc r="A15" t="inlineStr">
      <is>
        <t>KMTC NINGBO</t>
      </is>
    </nc>
  </rcc>
  <rcc rId="4212" sId="6">
    <oc r="H15" t="inlineStr">
      <is>
        <t>11/8 AM</t>
      </is>
    </oc>
    <nc r="H15" t="inlineStr">
      <is>
        <t>11/15 AM</t>
      </is>
    </nc>
  </rcc>
  <rcc rId="4213" sId="6">
    <oc r="K15" t="inlineStr">
      <is>
        <t>11/8 AM</t>
      </is>
    </oc>
    <nc r="K15" t="inlineStr">
      <is>
        <t>11/15 AM</t>
      </is>
    </nc>
  </rcc>
  <rcc rId="4214" sId="6" numFmtId="19">
    <oc r="N15">
      <v>42684</v>
    </oc>
    <nc r="N15">
      <v>42691</v>
    </nc>
  </rcc>
  <rcc rId="4215" sId="6" numFmtId="19">
    <oc r="Q15">
      <v>42693</v>
    </oc>
    <nc r="Q15">
      <v>42700</v>
    </nc>
  </rcc>
  <rcc rId="4216" sId="6">
    <oc r="A16" t="inlineStr">
      <is>
        <t>HONGKONG BRIDGE</t>
      </is>
    </oc>
    <nc r="A16" t="inlineStr">
      <is>
        <t>HYUNDAI PLATINUM</t>
      </is>
    </nc>
  </rcc>
  <rcc rId="4217" sId="6">
    <oc r="E16" t="inlineStr">
      <is>
        <t>0002S</t>
      </is>
    </oc>
    <nc r="E16" t="inlineStr">
      <is>
        <t>1021S</t>
      </is>
    </nc>
  </rcc>
  <rcc rId="4218" sId="6">
    <oc r="H16" t="inlineStr">
      <is>
        <t>11/10 AM</t>
      </is>
    </oc>
    <nc r="H16" t="inlineStr">
      <is>
        <t>11/17 AM</t>
      </is>
    </nc>
  </rcc>
  <rcc rId="4219" sId="6">
    <oc r="K16" t="inlineStr">
      <is>
        <t>11/11 AM</t>
      </is>
    </oc>
    <nc r="K16" t="inlineStr">
      <is>
        <t>11/18 AM</t>
      </is>
    </nc>
  </rcc>
  <rcc rId="4220" sId="6" numFmtId="19">
    <oc r="N16">
      <v>42687</v>
    </oc>
    <nc r="N16">
      <v>42694</v>
    </nc>
  </rcc>
  <rcc rId="4221" sId="6" numFmtId="19">
    <oc r="Q16">
      <v>42695</v>
    </oc>
    <nc r="Q16">
      <v>42702</v>
    </nc>
  </rcc>
  <rcc rId="4222" sId="6">
    <oc r="A17" t="inlineStr">
      <is>
        <t>KMTC NINGBO</t>
      </is>
    </oc>
    <nc r="A17" t="inlineStr">
      <is>
        <t>KMTC SHENZHEN</t>
      </is>
    </nc>
  </rcc>
  <rcc rId="4223" sId="6">
    <oc r="H17" t="inlineStr">
      <is>
        <t>11/15 AM</t>
      </is>
    </oc>
    <nc r="H17" t="inlineStr">
      <is>
        <t>11/22 AM</t>
      </is>
    </nc>
  </rcc>
  <rcc rId="4224" sId="6">
    <oc r="K17" t="inlineStr">
      <is>
        <t>11/15 AM</t>
      </is>
    </oc>
    <nc r="K17" t="inlineStr">
      <is>
        <t>11/22 AM</t>
      </is>
    </nc>
  </rcc>
  <rcc rId="4225" sId="6" numFmtId="19">
    <oc r="N17">
      <v>42691</v>
    </oc>
    <nc r="N17">
      <v>42698</v>
    </nc>
  </rcc>
  <rcc rId="4226" sId="6" numFmtId="19">
    <oc r="Q17">
      <v>42700</v>
    </oc>
    <nc r="Q17">
      <v>42707</v>
    </nc>
  </rcc>
  <rcc rId="4227" sId="6">
    <oc r="A18" t="inlineStr">
      <is>
        <t>HYUNDAI PLATINUM</t>
      </is>
    </oc>
    <nc r="A18" t="inlineStr">
      <is>
        <t>MALIAKOS</t>
      </is>
    </nc>
  </rcc>
  <rcc rId="4228" sId="6">
    <oc r="E18" t="inlineStr">
      <is>
        <t>1021S</t>
      </is>
    </oc>
    <nc r="E18" t="inlineStr">
      <is>
        <t>1602S</t>
      </is>
    </nc>
  </rcc>
  <rcc rId="4229" sId="6">
    <oc r="H18" t="inlineStr">
      <is>
        <t>11/17 AM</t>
      </is>
    </oc>
    <nc r="H18" t="inlineStr">
      <is>
        <t>11/24 AM</t>
      </is>
    </nc>
  </rcc>
  <rcc rId="4230" sId="6">
    <oc r="K18" t="inlineStr">
      <is>
        <t>11/18 AM</t>
      </is>
    </oc>
    <nc r="K18" t="inlineStr">
      <is>
        <t>11/25 AM</t>
      </is>
    </nc>
  </rcc>
  <rcc rId="4231" sId="6" numFmtId="19">
    <oc r="N18">
      <v>42694</v>
    </oc>
    <nc r="N18">
      <v>42701</v>
    </nc>
  </rcc>
  <rcc rId="4232" sId="6" numFmtId="19">
    <oc r="Q18">
      <v>42702</v>
    </oc>
    <nc r="Q18">
      <v>42709</v>
    </nc>
  </rcc>
  <rcc rId="4233" sId="6">
    <oc r="A19" t="inlineStr">
      <is>
        <t>KMTC SHENZHEN</t>
        <phoneticPr fontId="0" type="noConversion"/>
      </is>
    </oc>
    <nc r="A19" t="inlineStr">
      <is>
        <t>KMTC TIANJIN</t>
        <phoneticPr fontId="0" type="noConversion"/>
      </is>
    </nc>
  </rcc>
  <rcc rId="4234" sId="6">
    <oc r="E19" t="inlineStr">
      <is>
        <t>1612S</t>
        <phoneticPr fontId="0" type="noConversion"/>
      </is>
    </oc>
    <nc r="E19" t="inlineStr">
      <is>
        <t>1612S</t>
        <phoneticPr fontId="0" type="noConversion"/>
      </is>
    </nc>
  </rcc>
  <rcc rId="4235" sId="6" numFmtId="19">
    <oc r="N19">
      <v>42698</v>
    </oc>
    <nc r="N19">
      <v>42705</v>
    </nc>
  </rcc>
  <rcc rId="4236" sId="6" numFmtId="19">
    <oc r="Q19">
      <v>42707</v>
    </oc>
    <nc r="Q19">
      <v>42714</v>
    </nc>
  </rcc>
  <rcc rId="4237" sId="6">
    <oc r="H19" t="inlineStr">
      <is>
        <t>11/22 AM</t>
        <phoneticPr fontId="0" type="noConversion"/>
      </is>
    </oc>
    <nc r="H19" t="inlineStr">
      <is>
        <t>11/29 AM</t>
        <phoneticPr fontId="0" type="noConversion"/>
      </is>
    </nc>
  </rcc>
  <rcc rId="4238" sId="6">
    <oc r="K19" t="inlineStr">
      <is>
        <t>11/22 AM</t>
        <phoneticPr fontId="0" type="noConversion"/>
      </is>
    </oc>
    <nc r="K19" t="inlineStr">
      <is>
        <t>11/29 AM</t>
        <phoneticPr fontId="0" type="noConversion"/>
      </is>
    </nc>
  </rcc>
  <rcc rId="4239" sId="6">
    <oc r="E20" t="inlineStr">
      <is>
        <t>1602S</t>
        <phoneticPr fontId="0" type="noConversion"/>
      </is>
    </oc>
    <nc r="E20" t="inlineStr">
      <is>
        <t>1603S</t>
        <phoneticPr fontId="0" type="noConversion"/>
      </is>
    </nc>
  </rcc>
  <rcc rId="4240" sId="6">
    <oc r="A20" t="inlineStr">
      <is>
        <t>MALIAKOS</t>
        <phoneticPr fontId="0" type="noConversion"/>
      </is>
    </oc>
    <nc r="A20" t="inlineStr">
      <is>
        <t>PATRAIKOS</t>
        <phoneticPr fontId="0" type="noConversion"/>
      </is>
    </nc>
  </rcc>
  <rcc rId="4241" sId="6" numFmtId="19">
    <oc r="N20">
      <v>42701</v>
    </oc>
    <nc r="N20">
      <v>42708</v>
    </nc>
  </rcc>
  <rcc rId="4242" sId="6" numFmtId="19">
    <oc r="Q20">
      <v>42709</v>
    </oc>
    <nc r="Q20">
      <v>42716</v>
    </nc>
  </rcc>
  <rcc rId="4243" sId="6">
    <oc r="H20" t="inlineStr">
      <is>
        <t>11/24 AM</t>
        <phoneticPr fontId="0" type="noConversion"/>
      </is>
    </oc>
    <nc r="H20" t="inlineStr">
      <is>
        <t>12/1 AM</t>
        <phoneticPr fontId="0" type="noConversion"/>
      </is>
    </nc>
  </rcc>
  <rcc rId="4244" sId="6">
    <oc r="K20" t="inlineStr">
      <is>
        <t>11/25 AM</t>
        <phoneticPr fontId="0" type="noConversion"/>
      </is>
    </oc>
    <nc r="K20" t="inlineStr">
      <is>
        <t>12/2 AM</t>
        <phoneticPr fontId="0" type="noConversion"/>
      </is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45" sId="6">
    <oc r="A25" t="inlineStr">
      <is>
        <t>LANTAU BRIDGE</t>
      </is>
    </oc>
    <nc r="A25" t="inlineStr">
      <is>
        <t>SIRI BHUM</t>
      </is>
    </nc>
  </rcc>
  <rcc rId="4246" sId="6">
    <oc r="E25" t="inlineStr">
      <is>
        <t>0007S</t>
      </is>
    </oc>
    <nc r="E25" t="inlineStr">
      <is>
        <t>0097S</t>
      </is>
    </nc>
  </rcc>
  <rcc rId="4247" sId="6">
    <oc r="H25" t="inlineStr">
      <is>
        <t>11/8 AM</t>
      </is>
    </oc>
    <nc r="H25" t="inlineStr">
      <is>
        <t>11/15 AM</t>
      </is>
    </nc>
  </rcc>
  <rcc rId="4248" sId="6">
    <oc r="K25" t="inlineStr">
      <is>
        <t>11/8 AM</t>
      </is>
    </oc>
    <nc r="K25" t="inlineStr">
      <is>
        <t>11/15 AM</t>
      </is>
    </nc>
  </rcc>
  <rcc rId="4249" sId="6" numFmtId="19">
    <oc r="N25">
      <v>42683</v>
    </oc>
    <nc r="N25">
      <v>42690</v>
    </nc>
  </rcc>
  <rcc rId="4250" sId="6" numFmtId="19">
    <oc r="Q25">
      <v>42687</v>
    </oc>
    <nc r="Q25">
      <v>42694</v>
    </nc>
  </rcc>
  <rcc rId="4251" sId="6">
    <oc r="A26" t="inlineStr">
      <is>
        <t>TRIUMPH</t>
      </is>
    </oc>
    <nc r="A26" t="inlineStr">
      <is>
        <t>SITC TOKYO</t>
      </is>
    </nc>
  </rcc>
  <rcc rId="4252" sId="6">
    <oc r="E26" t="inlineStr">
      <is>
        <t>1644S</t>
      </is>
    </oc>
    <nc r="E26" t="inlineStr">
      <is>
        <t>1630S</t>
      </is>
    </nc>
  </rcc>
  <rcc rId="4253" sId="6">
    <oc r="H26" t="inlineStr">
      <is>
        <t>11/10 AM</t>
      </is>
    </oc>
    <nc r="H26" t="inlineStr">
      <is>
        <t>11/17 AM</t>
      </is>
    </nc>
  </rcc>
  <rcc rId="4254" sId="6">
    <oc r="K26" t="inlineStr">
      <is>
        <t>11/11 AM</t>
      </is>
    </oc>
    <nc r="K26" t="inlineStr">
      <is>
        <t>11/18 AM</t>
      </is>
    </nc>
  </rcc>
  <rcc rId="4255" sId="6" numFmtId="19">
    <oc r="N26">
      <v>42687</v>
    </oc>
    <nc r="N26">
      <v>42694</v>
    </nc>
  </rcc>
  <rcc rId="4256" sId="6" numFmtId="19">
    <oc r="Q26">
      <v>42693</v>
    </oc>
    <nc r="Q26">
      <v>42700</v>
    </nc>
  </rcc>
  <rcc rId="4257" sId="6">
    <oc r="A27" t="inlineStr">
      <is>
        <t>SIRI BHUM</t>
        <phoneticPr fontId="0" type="noConversion"/>
      </is>
    </oc>
    <nc r="A27" t="inlineStr">
      <is>
        <t>LANTAU BRIDGE</t>
        <phoneticPr fontId="0" type="noConversion"/>
      </is>
    </nc>
  </rcc>
  <rcc rId="4258" sId="6">
    <oc r="E27" t="inlineStr">
      <is>
        <t>0097S</t>
        <phoneticPr fontId="0" type="noConversion"/>
      </is>
    </oc>
    <nc r="E27" t="inlineStr">
      <is>
        <t>0007S</t>
        <phoneticPr fontId="0" type="noConversion"/>
      </is>
    </nc>
  </rcc>
  <rcc rId="4259" sId="6" numFmtId="19">
    <oc r="N27">
      <v>42690</v>
    </oc>
    <nc r="N27">
      <v>42697</v>
    </nc>
  </rcc>
  <rcc rId="4260" sId="6" numFmtId="19">
    <oc r="Q27">
      <v>42694</v>
    </oc>
    <nc r="Q27">
      <v>42701</v>
    </nc>
  </rcc>
  <rcc rId="4261" sId="6">
    <oc r="H27" t="inlineStr">
      <is>
        <t>11/15 AM</t>
        <phoneticPr fontId="0" type="noConversion"/>
      </is>
    </oc>
    <nc r="H27" t="inlineStr">
      <is>
        <t>11/22 AM</t>
        <phoneticPr fontId="0" type="noConversion"/>
      </is>
    </nc>
  </rcc>
  <rcc rId="4262" sId="6">
    <oc r="K27" t="inlineStr">
      <is>
        <t>11/15 AM</t>
        <phoneticPr fontId="0" type="noConversion"/>
      </is>
    </oc>
    <nc r="K27" t="inlineStr">
      <is>
        <t>11/22 AM</t>
        <phoneticPr fontId="0" type="noConversion"/>
      </is>
    </nc>
  </rcc>
  <rcc rId="4263" sId="6">
    <oc r="A28" t="inlineStr">
      <is>
        <t>SITC TOKYO</t>
        <phoneticPr fontId="0" type="noConversion"/>
      </is>
    </oc>
    <nc r="A28" t="inlineStr">
      <is>
        <t>SITC OSAKA</t>
        <phoneticPr fontId="0" type="noConversion"/>
      </is>
    </nc>
  </rcc>
  <rcc rId="4264" sId="6">
    <oc r="E28" t="inlineStr">
      <is>
        <t>1630S</t>
        <phoneticPr fontId="0" type="noConversion"/>
      </is>
    </oc>
    <nc r="E28" t="inlineStr">
      <is>
        <t>1632S</t>
        <phoneticPr fontId="0" type="noConversion"/>
      </is>
    </nc>
  </rcc>
  <rcc rId="4265" sId="6" numFmtId="19">
    <oc r="N28">
      <v>42694</v>
    </oc>
    <nc r="N28">
      <v>42701</v>
    </nc>
  </rcc>
  <rcc rId="4266" sId="6" numFmtId="19">
    <oc r="Q28">
      <v>42700</v>
    </oc>
    <nc r="Q28">
      <v>42707</v>
    </nc>
  </rcc>
  <rcc rId="4267" sId="6">
    <oc r="H28" t="inlineStr">
      <is>
        <t>11/17 AM</t>
        <phoneticPr fontId="0" type="noConversion"/>
      </is>
    </oc>
    <nc r="H28" t="inlineStr">
      <is>
        <t>11/24 AM</t>
        <phoneticPr fontId="0" type="noConversion"/>
      </is>
    </nc>
  </rcc>
  <rcc rId="4268" sId="6">
    <oc r="K28" t="inlineStr">
      <is>
        <t>11/18 AM</t>
        <phoneticPr fontId="0" type="noConversion"/>
      </is>
    </oc>
    <nc r="K28" t="inlineStr">
      <is>
        <t>11/25 AM</t>
        <phoneticPr fontId="0" type="noConversion"/>
      </is>
    </nc>
  </rcc>
  <rcc rId="4269" sId="6">
    <oc r="A33" t="inlineStr">
      <is>
        <t>NORTHERN VOLITION</t>
      </is>
    </oc>
    <nc r="A33" t="inlineStr">
      <is>
        <t>CIMBRIA</t>
      </is>
    </nc>
  </rcc>
  <rcc rId="4270" sId="6">
    <oc r="E33" t="inlineStr">
      <is>
        <t>1611S</t>
      </is>
    </oc>
    <nc r="E33" t="inlineStr">
      <is>
        <t>0008S</t>
      </is>
    </nc>
  </rcc>
  <rcc rId="4271" sId="6">
    <oc r="G33" t="inlineStr">
      <is>
        <t>11/7 AM</t>
      </is>
    </oc>
    <nc r="G33" t="inlineStr">
      <is>
        <t>11/14 AM</t>
      </is>
    </nc>
  </rcc>
  <rcc rId="4272" sId="6">
    <oc r="I33" t="inlineStr">
      <is>
        <t>11/8 AM</t>
      </is>
    </oc>
    <nc r="I33" t="inlineStr">
      <is>
        <t>11/15 AM</t>
      </is>
    </nc>
  </rcc>
  <rcc rId="4273" sId="6" numFmtId="19">
    <oc r="K33">
      <v>42683</v>
    </oc>
    <nc r="K33">
      <v>42690</v>
    </nc>
  </rcc>
  <rcc rId="4274" sId="6" numFmtId="19">
    <oc r="N33">
      <v>42693</v>
    </oc>
    <nc r="N33">
      <v>42700</v>
    </nc>
  </rcc>
  <rcc rId="4275" sId="6">
    <oc r="A34" t="inlineStr">
      <is>
        <t>HONGKONG BRIDGE</t>
      </is>
    </oc>
    <nc r="A34" t="inlineStr">
      <is>
        <t>HYUNDAI PLATINUM</t>
      </is>
    </nc>
  </rcc>
  <rcc rId="4276" sId="6">
    <oc r="E34" t="inlineStr">
      <is>
        <t>0002S</t>
      </is>
    </oc>
    <nc r="E34" t="inlineStr">
      <is>
        <t>1021S</t>
      </is>
    </nc>
  </rcc>
  <rcc rId="4277" sId="6">
    <oc r="G34" t="inlineStr">
      <is>
        <t>11/10 AM</t>
      </is>
    </oc>
    <nc r="G34" t="inlineStr">
      <is>
        <t>11/17 AM</t>
      </is>
    </nc>
  </rcc>
  <rcc rId="4278" sId="6">
    <oc r="I34" t="inlineStr">
      <is>
        <t>11/11 AM</t>
      </is>
    </oc>
    <nc r="I34" t="inlineStr">
      <is>
        <t>11/18 AM</t>
      </is>
    </nc>
  </rcc>
  <rcc rId="4279" sId="6" numFmtId="19">
    <oc r="K34">
      <v>42687</v>
    </oc>
    <nc r="K34">
      <v>42694</v>
    </nc>
  </rcc>
  <rcc rId="4280" sId="6" numFmtId="19">
    <oc r="N34">
      <v>42697</v>
    </oc>
    <nc r="N34">
      <v>42704</v>
    </nc>
  </rcc>
  <rcc rId="4281" sId="6" numFmtId="19">
    <oc r="Q34">
      <v>42699</v>
    </oc>
    <nc r="Q34">
      <v>42706</v>
    </nc>
  </rcc>
  <rcc rId="4282" sId="6">
    <oc r="A35" t="inlineStr">
      <is>
        <t>CIMBRIA</t>
      </is>
    </oc>
    <nc r="A35" t="inlineStr">
      <is>
        <t>CAPE MAHON</t>
      </is>
    </nc>
  </rcc>
  <rcc rId="4283" sId="6">
    <oc r="E35" t="inlineStr">
      <is>
        <t>0008S</t>
      </is>
    </oc>
    <nc r="E35" t="inlineStr">
      <is>
        <t>0003S</t>
      </is>
    </nc>
  </rcc>
  <rcc rId="4284" sId="6">
    <oc r="G35" t="inlineStr">
      <is>
        <t>11/14 AM</t>
      </is>
    </oc>
    <nc r="G35" t="inlineStr">
      <is>
        <t>11/21 AM</t>
      </is>
    </nc>
  </rcc>
  <rcc rId="4285" sId="6">
    <oc r="I35" t="inlineStr">
      <is>
        <t>11/15 AM</t>
      </is>
    </oc>
    <nc r="I35" t="inlineStr">
      <is>
        <t>11/22 AM</t>
      </is>
    </nc>
  </rcc>
  <rcc rId="4286" sId="6" numFmtId="19">
    <oc r="K35">
      <v>42690</v>
    </oc>
    <nc r="K35">
      <v>42697</v>
    </nc>
  </rcc>
  <rcc rId="4287" sId="6" numFmtId="19">
    <oc r="N35">
      <v>42700</v>
    </oc>
    <nc r="N35">
      <v>42707</v>
    </nc>
  </rcc>
  <rcc rId="4288" sId="6">
    <oc r="A36" t="inlineStr">
      <is>
        <t>HYUNDAI PLATINUM</t>
      </is>
    </oc>
    <nc r="A36" t="inlineStr">
      <is>
        <t>MALIAKOS</t>
      </is>
    </nc>
  </rcc>
  <rcc rId="4289" sId="6">
    <oc r="E36" t="inlineStr">
      <is>
        <t>1021S</t>
      </is>
    </oc>
    <nc r="E36" t="inlineStr">
      <is>
        <t>1602S</t>
      </is>
    </nc>
  </rcc>
  <rcc rId="4290" sId="6">
    <oc r="G36" t="inlineStr">
      <is>
        <t>11/17 AM</t>
      </is>
    </oc>
    <nc r="G36" t="inlineStr">
      <is>
        <t>11/24 AM</t>
      </is>
    </nc>
  </rcc>
  <rcc rId="4291" sId="6">
    <oc r="I36" t="inlineStr">
      <is>
        <t>11/18 AM</t>
      </is>
    </oc>
    <nc r="I36" t="inlineStr">
      <is>
        <t>11/25 AM</t>
      </is>
    </nc>
  </rcc>
  <rcc rId="4292" sId="6" numFmtId="19">
    <oc r="K36">
      <v>42694</v>
    </oc>
    <nc r="K36">
      <v>42701</v>
    </nc>
  </rcc>
  <rcc rId="4293" sId="6" numFmtId="19">
    <oc r="N36">
      <v>42704</v>
    </oc>
    <nc r="N36">
      <v>42711</v>
    </nc>
  </rcc>
  <rcc rId="4294" sId="6" numFmtId="19">
    <oc r="Q36">
      <v>42706</v>
    </oc>
    <nc r="Q36">
      <v>42713</v>
    </nc>
  </rcc>
  <rcc rId="4295" sId="6">
    <oc r="A37" t="inlineStr">
      <is>
        <t>CAPE MAHON</t>
        <phoneticPr fontId="0" type="noConversion"/>
      </is>
    </oc>
    <nc r="A37" t="inlineStr">
      <is>
        <t>CARPATHIA</t>
        <phoneticPr fontId="0" type="noConversion"/>
      </is>
    </nc>
  </rcc>
  <rcc rId="4296" sId="6">
    <oc r="E37" t="inlineStr">
      <is>
        <t>0003S</t>
        <phoneticPr fontId="0" type="noConversion"/>
      </is>
    </oc>
    <nc r="E37" t="inlineStr">
      <is>
        <t>1603S</t>
        <phoneticPr fontId="0" type="noConversion"/>
      </is>
    </nc>
  </rcc>
  <rcc rId="4297" sId="6" numFmtId="19">
    <oc r="K37">
      <v>42697</v>
    </oc>
    <nc r="K37">
      <v>42704</v>
    </nc>
  </rcc>
  <rcc rId="4298" sId="6" numFmtId="19">
    <oc r="N37">
      <v>42707</v>
    </oc>
    <nc r="N37">
      <v>42714</v>
    </nc>
  </rcc>
  <rcc rId="4299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4300" sId="6">
    <oc r="G37" t="inlineStr">
      <is>
        <t>11/21 AM</t>
        <phoneticPr fontId="0" type="noConversion"/>
      </is>
    </oc>
    <nc r="G37" t="inlineStr">
      <is>
        <t>11/28 AM</t>
        <phoneticPr fontId="0" type="noConversion"/>
      </is>
    </nc>
  </rcc>
  <rcc rId="4301" sId="6">
    <oc r="I37" t="inlineStr">
      <is>
        <t>11/22 AM</t>
        <phoneticPr fontId="0" type="noConversion"/>
      </is>
    </oc>
    <nc r="I37" t="inlineStr">
      <is>
        <t>11/29 AM</t>
        <phoneticPr fontId="0" type="noConversion"/>
      </is>
    </nc>
  </rcc>
  <rcc rId="4302" sId="6">
    <oc r="A38" t="inlineStr">
      <is>
        <t>MALIAKOS</t>
        <phoneticPr fontId="0" type="noConversion"/>
      </is>
    </oc>
    <nc r="A38" t="inlineStr">
      <is>
        <t>PATRAIKOS</t>
        <phoneticPr fontId="0" type="noConversion"/>
      </is>
    </nc>
  </rcc>
  <rcc rId="4303" sId="6">
    <oc r="E38" t="inlineStr">
      <is>
        <t>1602S</t>
        <phoneticPr fontId="0" type="noConversion"/>
      </is>
    </oc>
    <nc r="E38" t="inlineStr">
      <is>
        <t>1603S</t>
        <phoneticPr fontId="0" type="noConversion"/>
      </is>
    </nc>
  </rcc>
  <rcc rId="4304" sId="6" numFmtId="19">
    <oc r="K38">
      <v>42701</v>
    </oc>
    <nc r="K38">
      <v>42708</v>
    </nc>
  </rcc>
  <rcc rId="4305" sId="6" numFmtId="19">
    <oc r="N38">
      <v>42711</v>
    </oc>
    <nc r="N38">
      <v>42718</v>
    </nc>
  </rcc>
  <rcc rId="4306" sId="6" numFmtId="19">
    <oc r="Q38">
      <v>42713</v>
    </oc>
    <nc r="Q38">
      <v>42720</v>
    </nc>
  </rcc>
  <rcc rId="4307" sId="6">
    <oc r="G38" t="inlineStr">
      <is>
        <t>11/24 AM</t>
        <phoneticPr fontId="0" type="noConversion"/>
      </is>
    </oc>
    <nc r="G38" t="inlineStr">
      <is>
        <t>12/1 AM</t>
        <phoneticPr fontId="0" type="noConversion"/>
      </is>
    </nc>
  </rcc>
  <rcc rId="4308" sId="6">
    <oc r="I38" t="inlineStr">
      <is>
        <t>11/25 AM</t>
        <phoneticPr fontId="0" type="noConversion"/>
      </is>
    </oc>
    <nc r="I38" t="inlineStr">
      <is>
        <t>12/2 AM</t>
        <phoneticPr fontId="0" type="noConversion"/>
      </is>
    </nc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09" sId="7">
    <oc r="A13" t="inlineStr">
      <is>
        <t>WAN HAI 231</t>
        <phoneticPr fontId="0" type="noConversion"/>
      </is>
    </oc>
    <nc r="A13" t="inlineStr">
      <is>
        <t>WAN HAI 261</t>
        <phoneticPr fontId="0" type="noConversion"/>
      </is>
    </nc>
  </rcc>
  <rcc rId="4310" sId="7">
    <oc r="E13" t="inlineStr">
      <is>
        <t>S246</t>
        <phoneticPr fontId="0" type="noConversion"/>
      </is>
    </oc>
    <nc r="E13" t="inlineStr">
      <is>
        <t>S246</t>
        <phoneticPr fontId="0" type="noConversion"/>
      </is>
    </nc>
  </rcc>
  <rcc rId="4311" sId="7" numFmtId="19">
    <oc r="N13">
      <v>42684</v>
    </oc>
    <nc r="N13">
      <v>42691</v>
    </nc>
  </rcc>
  <rcc rId="4312" sId="7" numFmtId="19">
    <oc r="Q13">
      <v>42686</v>
    </oc>
    <nc r="Q13">
      <v>42693</v>
    </nc>
  </rcc>
  <rcc rId="4313" sId="7">
    <oc r="H13" t="inlineStr">
      <is>
        <t>11/8 AM</t>
        <phoneticPr fontId="0" type="noConversion"/>
      </is>
    </oc>
    <nc r="H13" t="inlineStr">
      <is>
        <t>11/15 AM</t>
        <phoneticPr fontId="0" type="noConversion"/>
      </is>
    </nc>
  </rcc>
  <rcc rId="4314" sId="7">
    <oc r="K13" t="inlineStr">
      <is>
        <t>11/9 AM</t>
        <phoneticPr fontId="0" type="noConversion"/>
      </is>
    </oc>
    <nc r="K13" t="inlineStr">
      <is>
        <t>11/16 AM</t>
        <phoneticPr fontId="0" type="noConversion"/>
      </is>
    </nc>
  </rcc>
  <rcc rId="4315" sId="7">
    <oc r="A14" t="inlineStr">
      <is>
        <t>SATSUKI</t>
        <phoneticPr fontId="0" type="noConversion"/>
      </is>
    </oc>
    <nc r="A14" t="inlineStr">
      <is>
        <t>SUZURAN</t>
        <phoneticPr fontId="0" type="noConversion"/>
      </is>
    </nc>
  </rcc>
  <rcc rId="4316" sId="7">
    <oc r="E14" t="inlineStr">
      <is>
        <t>340S</t>
        <phoneticPr fontId="0" type="noConversion"/>
      </is>
    </oc>
    <nc r="E14" t="inlineStr">
      <is>
        <t>358S</t>
        <phoneticPr fontId="0" type="noConversion"/>
      </is>
    </nc>
  </rcc>
  <rcc rId="4317" sId="7" numFmtId="19">
    <oc r="N14">
      <v>42688</v>
    </oc>
    <nc r="N14">
      <v>42695</v>
    </nc>
  </rcc>
  <rcc rId="4318" sId="7" numFmtId="19">
    <oc r="Q14">
      <v>42690</v>
    </oc>
    <nc r="Q14">
      <v>42697</v>
    </nc>
  </rcc>
  <rcc rId="4319" sId="7">
    <oc r="H14" t="inlineStr">
      <is>
        <t>11/10 AM</t>
        <phoneticPr fontId="0" type="noConversion"/>
      </is>
    </oc>
    <nc r="H14" t="inlineStr">
      <is>
        <t>11/17 AM</t>
        <phoneticPr fontId="0" type="noConversion"/>
      </is>
    </nc>
  </rcc>
  <rcc rId="4320" sId="7">
    <oc r="K14" t="inlineStr">
      <is>
        <t>11/11 AM</t>
        <phoneticPr fontId="0" type="noConversion"/>
      </is>
    </oc>
    <nc r="K14" t="inlineStr">
      <is>
        <t>11/18 AM</t>
        <phoneticPr fontId="0" type="noConversion"/>
      </is>
    </nc>
  </rcc>
  <rcc rId="4321" sId="7">
    <oc r="A19" t="inlineStr">
      <is>
        <t>WAN HAI 231</t>
        <phoneticPr fontId="0" type="noConversion"/>
      </is>
    </oc>
    <nc r="A19" t="inlineStr">
      <is>
        <t>WAN HAI 261</t>
        <phoneticPr fontId="0" type="noConversion"/>
      </is>
    </nc>
  </rcc>
  <rcc rId="4322" sId="7">
    <oc r="E19" t="inlineStr">
      <is>
        <t>S246</t>
        <phoneticPr fontId="0" type="noConversion"/>
      </is>
    </oc>
    <nc r="E19" t="inlineStr">
      <is>
        <t>S246</t>
        <phoneticPr fontId="0" type="noConversion"/>
      </is>
    </nc>
  </rcc>
  <rcc rId="4323" sId="7" numFmtId="19">
    <oc r="N19">
      <v>42684</v>
    </oc>
    <nc r="N19">
      <v>42691</v>
    </nc>
  </rcc>
  <rcc rId="4324" sId="7" numFmtId="19">
    <oc r="Q19">
      <v>42687</v>
    </oc>
    <nc r="Q19">
      <v>42694</v>
    </nc>
  </rcc>
  <rcc rId="4325" sId="7">
    <oc r="H19" t="inlineStr">
      <is>
        <t>11/8 AM</t>
        <phoneticPr fontId="0" type="noConversion"/>
      </is>
    </oc>
    <nc r="H19" t="inlineStr">
      <is>
        <t>11/15 AM</t>
        <phoneticPr fontId="0" type="noConversion"/>
      </is>
    </nc>
  </rcc>
  <rcc rId="4326" sId="7">
    <oc r="K19" t="inlineStr">
      <is>
        <t>11/9 AM</t>
        <phoneticPr fontId="0" type="noConversion"/>
      </is>
    </oc>
    <nc r="K19" t="inlineStr">
      <is>
        <t>11/16 AM</t>
        <phoneticPr fontId="0" type="noConversion"/>
      </is>
    </nc>
  </rcc>
  <rcc rId="4327" sId="7">
    <oc r="A20" t="inlineStr">
      <is>
        <t>BARENTS STRAIT</t>
        <phoneticPr fontId="0" type="noConversion"/>
      </is>
    </oc>
    <nc r="A20" t="inlineStr">
      <is>
        <t>CAPE FORBY</t>
        <phoneticPr fontId="0" type="noConversion"/>
      </is>
    </nc>
  </rcc>
  <rcc rId="4328" sId="7">
    <oc r="E20" t="inlineStr">
      <is>
        <t>137TVS</t>
        <phoneticPr fontId="0" type="noConversion"/>
      </is>
    </oc>
    <nc r="E20" t="inlineStr">
      <is>
        <t>16015S</t>
        <phoneticPr fontId="0" type="noConversion"/>
      </is>
    </nc>
  </rcc>
  <rcc rId="4329" sId="7">
    <oc r="H20" t="inlineStr">
      <is>
        <t>11/10 AM</t>
        <phoneticPr fontId="0" type="noConversion"/>
      </is>
    </oc>
    <nc r="H20" t="inlineStr">
      <is>
        <t>11/17 AM</t>
        <phoneticPr fontId="0" type="noConversion"/>
      </is>
    </nc>
  </rcc>
  <rcc rId="4330" sId="7">
    <oc r="K20" t="inlineStr">
      <is>
        <t>11/11 AM</t>
        <phoneticPr fontId="0" type="noConversion"/>
      </is>
    </oc>
    <nc r="K20" t="inlineStr">
      <is>
        <t>11/18 AM</t>
        <phoneticPr fontId="0" type="noConversion"/>
      </is>
    </nc>
  </rcc>
  <rcc rId="4331" sId="7" numFmtId="19">
    <oc r="N20">
      <v>42686</v>
    </oc>
    <nc r="N20">
      <v>42693</v>
    </nc>
  </rcc>
  <rcc rId="4332" sId="7" numFmtId="19">
    <oc r="S20">
      <v>42689</v>
    </oc>
    <nc r="S20">
      <v>42696</v>
    </nc>
  </rcc>
  <rcc rId="4333" sId="7">
    <oc r="A25" t="inlineStr">
      <is>
        <t>AKARI</t>
      </is>
    </oc>
    <nc r="A25" t="inlineStr">
      <is>
        <t>HEUNG-A VENUS</t>
      </is>
    </nc>
  </rcc>
  <rcc rId="4334" sId="7">
    <oc r="E25" t="inlineStr">
      <is>
        <t>0020S</t>
      </is>
    </oc>
    <nc r="E25" t="inlineStr">
      <is>
        <t>0075S</t>
      </is>
    </nc>
  </rcc>
  <rcc rId="4335" sId="7">
    <oc r="G25" t="inlineStr">
      <is>
        <t>11/9 AM</t>
      </is>
    </oc>
    <nc r="G25" t="inlineStr">
      <is>
        <t>11/16 AM</t>
      </is>
    </nc>
  </rcc>
  <rcc rId="4336" sId="7">
    <oc r="I25" t="inlineStr">
      <is>
        <t>11/9 AM</t>
      </is>
    </oc>
    <nc r="I25" t="inlineStr">
      <is>
        <t>11/16 AM</t>
      </is>
    </nc>
  </rcc>
  <rcc rId="4337" sId="7" numFmtId="19">
    <oc r="K25">
      <v>42684</v>
    </oc>
    <nc r="K25">
      <v>42691</v>
    </nc>
  </rcc>
  <rcc rId="4338" sId="7" numFmtId="19">
    <oc r="N25">
      <v>42693</v>
    </oc>
    <nc r="N25">
      <v>42700</v>
    </nc>
  </rcc>
  <rcc rId="4339" sId="7">
    <oc r="A26" t="inlineStr">
      <is>
        <t>HEUNG-A BANGKOK</t>
        <phoneticPr fontId="0" type="noConversion"/>
      </is>
    </oc>
    <nc r="A26" t="inlineStr">
      <is>
        <t>NORDLILY</t>
        <phoneticPr fontId="0" type="noConversion"/>
      </is>
    </nc>
  </rcc>
  <rcc rId="4340" sId="7">
    <oc r="E26" t="inlineStr">
      <is>
        <t>0006S</t>
        <phoneticPr fontId="0" type="noConversion"/>
      </is>
    </oc>
    <nc r="E26" t="inlineStr">
      <is>
        <t>1609S</t>
        <phoneticPr fontId="0" type="noConversion"/>
      </is>
    </nc>
  </rcc>
  <rcc rId="4341" sId="7">
    <oc r="G26" t="inlineStr">
      <is>
        <t>11/10 AM</t>
        <phoneticPr fontId="0" type="noConversion"/>
      </is>
    </oc>
    <nc r="G26" t="inlineStr">
      <is>
        <t>11/17 AM</t>
        <phoneticPr fontId="0" type="noConversion"/>
      </is>
    </nc>
  </rcc>
  <rcc rId="4342" sId="7">
    <oc r="I26" t="inlineStr">
      <is>
        <t>11/11 AM</t>
        <phoneticPr fontId="0" type="noConversion"/>
      </is>
    </oc>
    <nc r="I26" t="inlineStr">
      <is>
        <t>11/18 AM</t>
        <phoneticPr fontId="0" type="noConversion"/>
      </is>
    </nc>
  </rcc>
  <rcc rId="4343" sId="7" numFmtId="19">
    <oc r="K26">
      <v>42687</v>
    </oc>
    <nc r="K26">
      <v>42694</v>
    </nc>
  </rcc>
  <rcc rId="4344" sId="7" numFmtId="19">
    <oc r="N26">
      <v>42696</v>
    </oc>
    <nc r="N26">
      <v>42703</v>
    </nc>
  </rcc>
  <rcc rId="4345" sId="7" numFmtId="19">
    <oc r="Q26">
      <v>42695</v>
    </oc>
    <nc r="Q26">
      <v>42702</v>
    </nc>
  </rcc>
  <rcc rId="4346" sId="7">
    <oc r="A27" t="inlineStr">
      <is>
        <t>HEUNG-A VENUS</t>
        <phoneticPr fontId="0" type="noConversion"/>
      </is>
    </oc>
    <nc r="A27" t="inlineStr">
      <is>
        <t>HEUNG-A ASIA</t>
        <phoneticPr fontId="0" type="noConversion"/>
      </is>
    </nc>
  </rcc>
  <rcc rId="4347" sId="7">
    <oc r="E27" t="inlineStr">
      <is>
        <t>0075S</t>
        <phoneticPr fontId="0" type="noConversion"/>
      </is>
    </oc>
    <nc r="E27" t="inlineStr">
      <is>
        <t>0121S</t>
        <phoneticPr fontId="0" type="noConversion"/>
      </is>
    </nc>
  </rcc>
  <rcc rId="4348" sId="7">
    <oc r="G27" t="inlineStr">
      <is>
        <t>11/16 AM</t>
        <phoneticPr fontId="0" type="noConversion"/>
      </is>
    </oc>
    <nc r="G27" t="inlineStr">
      <is>
        <t>11/23 AM</t>
        <phoneticPr fontId="0" type="noConversion"/>
      </is>
    </nc>
  </rcc>
  <rcc rId="4349" sId="7">
    <oc r="I27" t="inlineStr">
      <is>
        <t>11/16 AM</t>
        <phoneticPr fontId="0" type="noConversion"/>
      </is>
    </oc>
    <nc r="I27" t="inlineStr">
      <is>
        <t>11/23 AM</t>
        <phoneticPr fontId="0" type="noConversion"/>
      </is>
    </nc>
  </rcc>
  <rcc rId="4350" sId="7" numFmtId="19">
    <oc r="K27">
      <v>42691</v>
    </oc>
    <nc r="K27">
      <v>42698</v>
    </nc>
  </rcc>
  <rcc rId="4351" sId="7" numFmtId="19">
    <oc r="N27">
      <v>42700</v>
    </oc>
    <nc r="N27">
      <v>42707</v>
    </nc>
  </rcc>
  <rcc rId="4352" sId="7">
    <oc r="A32" t="inlineStr">
      <is>
        <t>AKARI</t>
      </is>
    </oc>
    <nc r="A32" t="inlineStr">
      <is>
        <t>HEUNG-A VENUS</t>
      </is>
    </nc>
  </rcc>
  <rcc rId="4353" sId="7">
    <oc r="E32" t="inlineStr">
      <is>
        <t>0020S</t>
      </is>
    </oc>
    <nc r="E32" t="inlineStr">
      <is>
        <t>0075S</t>
      </is>
    </nc>
  </rcc>
  <rcc rId="4354" sId="7">
    <oc r="H32" t="inlineStr">
      <is>
        <t>11/9 AM</t>
      </is>
    </oc>
    <nc r="H32" t="inlineStr">
      <is>
        <t>11/16 AM</t>
      </is>
    </nc>
  </rcc>
  <rcc rId="4355" sId="7">
    <oc r="K32" t="inlineStr">
      <is>
        <t>11/9 AM</t>
      </is>
    </oc>
    <nc r="K32" t="inlineStr">
      <is>
        <t>11/16 AM</t>
      </is>
    </nc>
  </rcc>
  <rcc rId="4356" sId="7" numFmtId="19">
    <oc r="N32">
      <v>42684</v>
    </oc>
    <nc r="N32">
      <v>42691</v>
    </nc>
  </rcc>
  <rcc rId="4357" sId="7" numFmtId="19">
    <oc r="Q32">
      <v>42690</v>
    </oc>
    <nc r="Q32">
      <v>42697</v>
    </nc>
  </rcc>
  <rcc rId="4358" sId="7">
    <oc r="A33" t="inlineStr">
      <is>
        <t>HEUNG-A BANGKOK</t>
      </is>
    </oc>
    <nc r="A33" t="inlineStr">
      <is>
        <t>NORDLILY</t>
      </is>
    </nc>
  </rcc>
  <rcc rId="4359" sId="7">
    <oc r="E33" t="inlineStr">
      <is>
        <t>0006S</t>
      </is>
    </oc>
    <nc r="E33" t="inlineStr">
      <is>
        <t>1609S</t>
      </is>
    </nc>
  </rcc>
  <rcc rId="4360" sId="7">
    <oc r="H33" t="inlineStr">
      <is>
        <t>11/10 AM</t>
      </is>
    </oc>
    <nc r="H33" t="inlineStr">
      <is>
        <t>11/17 AM</t>
      </is>
    </nc>
  </rcc>
  <rcc rId="4361" sId="7">
    <oc r="K33" t="inlineStr">
      <is>
        <t>11/11 AM</t>
      </is>
    </oc>
    <nc r="K33" t="inlineStr">
      <is>
        <t>11/18 AM</t>
      </is>
    </nc>
  </rcc>
  <rcc rId="4362" sId="7" numFmtId="19">
    <oc r="N33">
      <v>42687</v>
    </oc>
    <nc r="N33">
      <v>42694</v>
    </nc>
  </rcc>
  <rcc rId="4363" sId="7" numFmtId="19">
    <oc r="Q33">
      <v>42693</v>
    </oc>
    <nc r="Q33">
      <v>42700</v>
    </nc>
  </rcc>
  <rcc rId="4364" sId="7">
    <oc r="A34" t="inlineStr">
      <is>
        <t>HEUNG-A VENUS</t>
        <phoneticPr fontId="0" type="noConversion"/>
      </is>
    </oc>
    <nc r="A34" t="inlineStr">
      <is>
        <t>HEUNG-A ASIA</t>
        <phoneticPr fontId="0" type="noConversion"/>
      </is>
    </nc>
  </rcc>
  <rcc rId="4365" sId="7">
    <oc r="E34" t="inlineStr">
      <is>
        <t>0075S</t>
        <phoneticPr fontId="0" type="noConversion"/>
      </is>
    </oc>
    <nc r="E34" t="inlineStr">
      <is>
        <t>0121S</t>
        <phoneticPr fontId="0" type="noConversion"/>
      </is>
    </nc>
  </rcc>
  <rcc rId="4366" sId="7" numFmtId="19">
    <oc r="N34">
      <v>42691</v>
    </oc>
    <nc r="N34">
      <v>42698</v>
    </nc>
  </rcc>
  <rcc rId="4367" sId="7" numFmtId="19">
    <oc r="Q34">
      <v>42697</v>
    </oc>
    <nc r="Q34">
      <v>42704</v>
    </nc>
  </rcc>
  <rcc rId="4368" sId="7">
    <oc r="H34" t="inlineStr">
      <is>
        <t>11/16 AM</t>
        <phoneticPr fontId="0" type="noConversion"/>
      </is>
    </oc>
    <nc r="H34" t="inlineStr">
      <is>
        <t>11/23 AM</t>
        <phoneticPr fontId="0" type="noConversion"/>
      </is>
    </nc>
  </rcc>
  <rcc rId="4369" sId="7">
    <oc r="K34" t="inlineStr">
      <is>
        <t>11/16 AM</t>
        <phoneticPr fontId="0" type="noConversion"/>
      </is>
    </oc>
    <nc r="K34" t="inlineStr">
      <is>
        <t>11/23 AM</t>
        <phoneticPr fontId="0" type="noConversion"/>
      </is>
    </nc>
  </rcc>
  <rcc rId="4370" sId="7">
    <oc r="A35" t="inlineStr">
      <is>
        <t>NORDLILY</t>
        <phoneticPr fontId="0" type="noConversion"/>
      </is>
    </oc>
    <nc r="A35" t="inlineStr">
      <is>
        <t>MOUNT CAMERON</t>
        <phoneticPr fontId="0" type="noConversion"/>
      </is>
    </nc>
  </rcc>
  <rcc rId="4371" sId="7">
    <oc r="E35" t="inlineStr">
      <is>
        <t>1609S</t>
        <phoneticPr fontId="0" type="noConversion"/>
      </is>
    </oc>
    <nc r="E35" t="inlineStr">
      <is>
        <t>0009S</t>
        <phoneticPr fontId="0" type="noConversion"/>
      </is>
    </nc>
  </rcc>
  <rcc rId="4372" sId="7">
    <oc r="H35" t="inlineStr">
      <is>
        <t>11/17 AM</t>
        <phoneticPr fontId="0" type="noConversion"/>
      </is>
    </oc>
    <nc r="H35" t="inlineStr">
      <is>
        <t>11/24 AM</t>
        <phoneticPr fontId="0" type="noConversion"/>
      </is>
    </nc>
  </rcc>
  <rcc rId="4373" sId="7">
    <oc r="K35" t="inlineStr">
      <is>
        <t>11/18 AM</t>
        <phoneticPr fontId="0" type="noConversion"/>
      </is>
    </oc>
    <nc r="K35" t="inlineStr">
      <is>
        <t>11/25 AM</t>
        <phoneticPr fontId="0" type="noConversion"/>
      </is>
    </nc>
  </rcc>
  <rcc rId="4374" sId="7" numFmtId="19">
    <oc r="N35">
      <v>42694</v>
    </oc>
    <nc r="N35">
      <v>42701</v>
    </nc>
  </rcc>
  <rcc rId="4375" sId="7" numFmtId="19">
    <oc r="Q35">
      <v>42700</v>
    </oc>
    <nc r="Q35">
      <v>42707</v>
    </nc>
  </rcc>
  <rcc rId="4376" sId="7">
    <oc r="A40" t="inlineStr">
      <is>
        <t>HEUNG-A SINGAPORE</t>
      </is>
    </oc>
    <nc r="A40" t="inlineStr">
      <is>
        <t>HEUNG-A MANILA</t>
      </is>
    </nc>
  </rcc>
  <rcc rId="4377" sId="7">
    <oc r="E40" t="inlineStr">
      <is>
        <t>0192S</t>
      </is>
    </oc>
    <nc r="E40" t="inlineStr">
      <is>
        <t>0187S</t>
      </is>
    </nc>
  </rcc>
  <rcc rId="4378" sId="7">
    <oc r="H40" t="inlineStr">
      <is>
        <t>11/8 AM</t>
      </is>
    </oc>
    <nc r="H40" t="inlineStr">
      <is>
        <t>11/15 AM</t>
      </is>
    </nc>
  </rcc>
  <rcc rId="4379" sId="7">
    <oc r="K40" t="inlineStr">
      <is>
        <t>11/9 AM</t>
      </is>
    </oc>
    <nc r="K40" t="inlineStr">
      <is>
        <t>11/16 AM</t>
      </is>
    </nc>
  </rcc>
  <rcc rId="4380" sId="7" numFmtId="19">
    <oc r="N40">
      <v>42684</v>
    </oc>
    <nc r="N40">
      <v>42691</v>
    </nc>
  </rcc>
  <rcc rId="4381" sId="7" numFmtId="19">
    <oc r="Q40">
      <v>42690</v>
    </oc>
    <nc r="Q40">
      <v>42697</v>
    </nc>
  </rcc>
  <rcc rId="4382" sId="7">
    <oc r="A41" t="inlineStr">
      <is>
        <t>HEUNG-A XIAMEN</t>
        <phoneticPr fontId="0" type="noConversion"/>
      </is>
    </oc>
    <nc r="A41" t="inlineStr">
      <is>
        <t>HEUNG-A JANICE</t>
        <phoneticPr fontId="0" type="noConversion"/>
      </is>
    </nc>
  </rcc>
  <rcc rId="4383" sId="7">
    <oc r="E41" t="inlineStr">
      <is>
        <t>0047S</t>
        <phoneticPr fontId="0" type="noConversion"/>
      </is>
    </oc>
    <nc r="E41" t="inlineStr">
      <is>
        <t>0056S</t>
        <phoneticPr fontId="0" type="noConversion"/>
      </is>
    </nc>
  </rcc>
  <rcc rId="4384" sId="7">
    <oc r="H41" t="inlineStr">
      <is>
        <t>11/10 AM</t>
        <phoneticPr fontId="0" type="noConversion"/>
      </is>
    </oc>
    <nc r="H41" t="inlineStr">
      <is>
        <t>11/17 AM</t>
        <phoneticPr fontId="0" type="noConversion"/>
      </is>
    </nc>
  </rcc>
  <rcc rId="4385" sId="7">
    <oc r="K41" t="inlineStr">
      <is>
        <t>11/11 AM</t>
        <phoneticPr fontId="0" type="noConversion"/>
      </is>
    </oc>
    <nc r="K41" t="inlineStr">
      <is>
        <t>11/18 AM</t>
        <phoneticPr fontId="0" type="noConversion"/>
      </is>
    </nc>
  </rcc>
  <rcc rId="4386" sId="7" numFmtId="19">
    <oc r="N41">
      <v>42686</v>
    </oc>
    <nc r="N41">
      <v>42693</v>
    </nc>
  </rcc>
  <rcc rId="4387" sId="7" numFmtId="19">
    <oc r="Q41">
      <v>42692</v>
    </oc>
    <nc r="Q41">
      <v>42699</v>
    </nc>
  </rcc>
  <rcc rId="4388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4389" sId="7">
    <oc r="E42" t="inlineStr">
      <is>
        <t>0187S</t>
        <phoneticPr fontId="0" type="noConversion"/>
      </is>
    </oc>
    <nc r="E42" t="inlineStr">
      <is>
        <t>0193S</t>
        <phoneticPr fontId="0" type="noConversion"/>
      </is>
    </nc>
  </rcc>
  <rcc rId="4390" sId="7">
    <oc r="H42" t="inlineStr">
      <is>
        <t>11/15 AM</t>
        <phoneticPr fontId="0" type="noConversion"/>
      </is>
    </oc>
    <nc r="H42" t="inlineStr">
      <is>
        <t>11/22 AM</t>
        <phoneticPr fontId="0" type="noConversion"/>
      </is>
    </nc>
  </rcc>
  <rcc rId="4391" sId="7">
    <oc r="K42" t="inlineStr">
      <is>
        <t>11/16 AM</t>
        <phoneticPr fontId="0" type="noConversion"/>
      </is>
    </oc>
    <nc r="K42" t="inlineStr">
      <is>
        <t>11/23 AM</t>
        <phoneticPr fontId="0" type="noConversion"/>
      </is>
    </nc>
  </rcc>
  <rcc rId="4392" sId="7" numFmtId="19">
    <oc r="N42">
      <v>42691</v>
    </oc>
    <nc r="N42">
      <v>42698</v>
    </nc>
  </rcc>
  <rcc rId="4393" sId="7" numFmtId="19">
    <oc r="Q42">
      <v>42697</v>
    </oc>
    <nc r="Q42">
      <v>42704</v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94" sId="7">
    <oc r="A47" t="inlineStr">
      <is>
        <t>EMIRATES SANA</t>
      </is>
    </oc>
    <nc r="A47" t="inlineStr">
      <is>
        <t>EMIRATES DANA</t>
      </is>
    </nc>
  </rcc>
  <rcc rId="4395" sId="7" quotePrefix="1">
    <oc r="E47" t="inlineStr">
      <is>
        <t>01645W</t>
      </is>
    </oc>
    <nc r="E47" t="inlineStr">
      <is>
        <t>01646W</t>
      </is>
    </nc>
  </rcc>
  <rcc rId="4396" sId="7">
    <oc r="G47" t="inlineStr">
      <is>
        <t>11/7 AM</t>
      </is>
    </oc>
    <nc r="G47" t="inlineStr">
      <is>
        <t>11/14 AM</t>
      </is>
    </nc>
  </rcc>
  <rcc rId="4397" sId="7">
    <oc r="I47" t="inlineStr">
      <is>
        <t>11/8 AM</t>
      </is>
    </oc>
    <nc r="I47" t="inlineStr">
      <is>
        <t>11/15 AM</t>
      </is>
    </nc>
  </rcc>
  <rcc rId="4398" sId="7" numFmtId="19">
    <oc r="N47">
      <v>42700</v>
    </oc>
    <nc r="N47">
      <v>42707</v>
    </nc>
  </rcc>
  <rcc rId="4399" sId="7" numFmtId="19">
    <oc r="K47">
      <v>42683</v>
    </oc>
    <nc r="K47">
      <v>42691</v>
    </nc>
  </rcc>
  <rcc rId="4400" sId="7">
    <oc r="A48" t="inlineStr">
      <is>
        <t>EMIRATES DANA</t>
        <phoneticPr fontId="0" type="noConversion"/>
      </is>
    </oc>
    <nc r="A48" t="inlineStr">
      <is>
        <t>ADRIAN SCHULTE</t>
        <phoneticPr fontId="0" type="noConversion"/>
      </is>
    </nc>
  </rcc>
  <rcc rId="4401" sId="7" quotePrefix="1">
    <oc r="E48" t="inlineStr">
      <is>
        <t>01646W</t>
        <phoneticPr fontId="0" type="noConversion"/>
      </is>
    </oc>
    <nc r="E48" t="inlineStr">
      <is>
        <t>1606W</t>
        <phoneticPr fontId="0" type="noConversion"/>
      </is>
    </nc>
  </rcc>
  <rcc rId="4402" sId="7" numFmtId="19">
    <oc r="K48">
      <v>42690</v>
    </oc>
    <nc r="K48">
      <v>42697</v>
    </nc>
  </rcc>
  <rcc rId="4403" sId="7" numFmtId="19">
    <oc r="N48">
      <v>42707</v>
    </oc>
    <nc r="N48">
      <v>42714</v>
    </nc>
  </rcc>
  <rcc rId="4404" sId="7">
    <oc r="G48" t="inlineStr">
      <is>
        <t>11/14 AM</t>
        <phoneticPr fontId="0" type="noConversion"/>
      </is>
    </oc>
    <nc r="G48" t="inlineStr">
      <is>
        <t>11/18 AM</t>
        <phoneticPr fontId="0" type="noConversion"/>
      </is>
    </nc>
  </rcc>
  <rcc rId="4405" sId="7" numFmtId="19">
    <oc r="I48" t="inlineStr">
      <is>
        <t>11/15 AM</t>
        <phoneticPr fontId="0" type="noConversion"/>
      </is>
    </oc>
    <nc r="I48" t="inlineStr">
      <is>
        <t>11/21 AM</t>
        <phoneticPr fontId="0" type="noConversion"/>
      </is>
    </nc>
  </rcc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06" sId="8">
    <oc r="A13" t="inlineStr">
      <is>
        <t>KMTC HOCHIMINH</t>
      </is>
    </oc>
    <nc r="A13" t="inlineStr">
      <is>
        <t>KMTC NINGBO</t>
      </is>
    </nc>
  </rcc>
  <rcc rId="4407" sId="8">
    <oc r="G13" t="inlineStr">
      <is>
        <t>11/8 AM</t>
      </is>
    </oc>
    <nc r="G13" t="inlineStr">
      <is>
        <t>11/15 AM</t>
      </is>
    </nc>
  </rcc>
  <rcc rId="4408" sId="8">
    <oc r="I13" t="inlineStr">
      <is>
        <t>11/8 AM</t>
      </is>
    </oc>
    <nc r="I13" t="inlineStr">
      <is>
        <t>11/15 AM</t>
      </is>
    </nc>
  </rcc>
  <rcc rId="4409" sId="8" numFmtId="19">
    <oc r="K13">
      <v>42684</v>
    </oc>
    <nc r="K13">
      <v>42691</v>
    </nc>
  </rcc>
  <rcc rId="4410" sId="8" numFmtId="19">
    <oc r="N13">
      <v>42694</v>
    </oc>
    <nc r="N13">
      <v>42701</v>
    </nc>
  </rcc>
  <rcc rId="4411" sId="8">
    <oc r="A14" t="inlineStr">
      <is>
        <t>WAN HAI 315</t>
      </is>
    </oc>
    <nc r="A14" t="inlineStr">
      <is>
        <t>WAN HAI 301</t>
      </is>
    </nc>
  </rcc>
  <rcc rId="4412" sId="8">
    <oc r="E14" t="inlineStr">
      <is>
        <t>S138</t>
      </is>
    </oc>
    <nc r="E14" t="inlineStr">
      <is>
        <t>S197</t>
      </is>
    </nc>
  </rcc>
  <rcc rId="4413" sId="8">
    <oc r="G14" t="inlineStr">
      <is>
        <t>11/10 AM</t>
      </is>
    </oc>
    <nc r="G14" t="inlineStr">
      <is>
        <t>11/17 AM</t>
      </is>
    </nc>
  </rcc>
  <rcc rId="4414" sId="8">
    <oc r="I14" t="inlineStr">
      <is>
        <t>11/11 AM</t>
      </is>
    </oc>
    <nc r="I14" t="inlineStr">
      <is>
        <t>11/18 AM</t>
      </is>
    </nc>
  </rcc>
  <rcc rId="4415" sId="8" numFmtId="19">
    <oc r="K14">
      <v>42688</v>
    </oc>
    <nc r="K14">
      <v>42695</v>
    </nc>
  </rcc>
  <rcc rId="4416" sId="8" numFmtId="19">
    <oc r="N14">
      <v>42698</v>
    </oc>
    <nc r="N14">
      <v>42705</v>
    </nc>
  </rcc>
  <rcc rId="4417" sId="8" numFmtId="19">
    <oc r="Q14">
      <v>42699</v>
    </oc>
    <nc r="Q14">
      <v>42706</v>
    </nc>
  </rcc>
  <rcc rId="4418" sId="8">
    <oc r="A15" t="inlineStr">
      <is>
        <t>KMTC NINGBO</t>
        <phoneticPr fontId="0" type="noConversion"/>
      </is>
    </oc>
    <nc r="A15" t="inlineStr">
      <is>
        <t>KMTC SHENZHEN</t>
        <phoneticPr fontId="0" type="noConversion"/>
      </is>
    </nc>
  </rcc>
  <rcc rId="4419" sId="8">
    <oc r="E15" t="inlineStr">
      <is>
        <t>1612S</t>
        <phoneticPr fontId="0" type="noConversion"/>
      </is>
    </oc>
    <nc r="E15" t="inlineStr">
      <is>
        <t>1612S</t>
        <phoneticPr fontId="0" type="noConversion"/>
      </is>
    </nc>
  </rcc>
  <rcc rId="4420" sId="8">
    <oc r="G15" t="inlineStr">
      <is>
        <t>11/15 AM</t>
        <phoneticPr fontId="0" type="noConversion"/>
      </is>
    </oc>
    <nc r="G15" t="inlineStr">
      <is>
        <t>11/22 AM</t>
        <phoneticPr fontId="0" type="noConversion"/>
      </is>
    </nc>
  </rcc>
  <rcc rId="4421" sId="8">
    <oc r="I15" t="inlineStr">
      <is>
        <t>11/15 AM</t>
        <phoneticPr fontId="0" type="noConversion"/>
      </is>
    </oc>
    <nc r="I15" t="inlineStr">
      <is>
        <t>11/22 AM</t>
        <phoneticPr fontId="0" type="noConversion"/>
      </is>
    </nc>
  </rcc>
  <rcc rId="4422" sId="8" numFmtId="19">
    <oc r="K15">
      <v>42691</v>
    </oc>
    <nc r="K15">
      <v>42698</v>
    </nc>
  </rcc>
  <rcc rId="4423" sId="8" numFmtId="19">
    <oc r="N15">
      <v>42701</v>
    </oc>
    <nc r="N15">
      <v>42708</v>
    </nc>
  </rcc>
  <rcc rId="4424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4425" sId="8">
    <oc r="A16" t="inlineStr">
      <is>
        <t>WAN HAI 301</t>
        <phoneticPr fontId="0" type="noConversion"/>
      </is>
    </oc>
    <nc r="A16" t="inlineStr">
      <is>
        <t>WAN HAI 305</t>
        <phoneticPr fontId="0" type="noConversion"/>
      </is>
    </nc>
  </rcc>
  <rcc rId="4426" sId="8">
    <oc r="E16" t="inlineStr">
      <is>
        <t>S197</t>
        <phoneticPr fontId="0" type="noConversion"/>
      </is>
    </oc>
    <nc r="E16" t="inlineStr">
      <is>
        <t>S182</t>
        <phoneticPr fontId="0" type="noConversion"/>
      </is>
    </nc>
  </rcc>
  <rcc rId="4427" sId="8">
    <oc r="G16" t="inlineStr">
      <is>
        <t>11/17 AM</t>
        <phoneticPr fontId="0" type="noConversion"/>
      </is>
    </oc>
    <nc r="G16" t="inlineStr">
      <is>
        <t>11/24 AM</t>
        <phoneticPr fontId="0" type="noConversion"/>
      </is>
    </nc>
  </rcc>
  <rcc rId="4428" sId="8">
    <oc r="I16" t="inlineStr">
      <is>
        <t>11/18 AM</t>
        <phoneticPr fontId="0" type="noConversion"/>
      </is>
    </oc>
    <nc r="I16" t="inlineStr">
      <is>
        <t>11/25 AM</t>
        <phoneticPr fontId="0" type="noConversion"/>
      </is>
    </nc>
  </rcc>
  <rcc rId="4429" sId="8" numFmtId="19">
    <oc r="K16">
      <v>42695</v>
    </oc>
    <nc r="K16">
      <v>42702</v>
    </nc>
  </rcc>
  <rcc rId="4430" sId="8" numFmtId="19">
    <oc r="N16">
      <v>42705</v>
    </oc>
    <nc r="N16">
      <v>42712</v>
    </nc>
  </rcc>
  <rcc rId="4431" sId="8" numFmtId="19">
    <oc r="Q16">
      <v>42706</v>
    </oc>
    <nc r="Q16">
      <v>42713</v>
    </nc>
  </rcc>
  <rcc rId="4432" sId="8">
    <oc r="A22" t="inlineStr">
      <is>
        <t>HYUNDAI PREMIUM</t>
      </is>
    </oc>
    <nc r="A22" t="inlineStr">
      <is>
        <t>HYUNDAI PRESTIGE</t>
      </is>
    </nc>
  </rcc>
  <rcc rId="4433" sId="8">
    <oc r="E22" t="inlineStr">
      <is>
        <t>030W</t>
      </is>
    </oc>
    <nc r="E22" t="inlineStr">
      <is>
        <t>037W</t>
      </is>
    </nc>
  </rcc>
  <rcc rId="4434" sId="8">
    <oc r="H22" t="inlineStr">
      <is>
        <t>11/10 AM</t>
      </is>
    </oc>
    <nc r="H22" t="inlineStr">
      <is>
        <t>11/17 AM</t>
      </is>
    </nc>
  </rcc>
  <rcc rId="4435" sId="8">
    <oc r="K22" t="inlineStr">
      <is>
        <t>11/11 AM</t>
      </is>
    </oc>
    <nc r="K22" t="inlineStr">
      <is>
        <t>11/18 AM</t>
      </is>
    </nc>
  </rcc>
  <rcc rId="4436" sId="8" numFmtId="19">
    <oc r="N22">
      <v>42686</v>
    </oc>
    <nc r="N22">
      <v>42693</v>
    </nc>
  </rcc>
  <rcc rId="4437" sId="8" numFmtId="19">
    <oc r="Q22">
      <v>42703</v>
    </oc>
    <nc r="Q22">
      <v>42710</v>
    </nc>
  </rcc>
  <rcc rId="4438" sId="8">
    <oc r="A23" t="inlineStr">
      <is>
        <t>HYUNDAI PRESTIGE</t>
        <phoneticPr fontId="0" type="noConversion"/>
      </is>
    </oc>
    <nc r="A23" t="inlineStr">
      <is>
        <t>HYUNDAI PARAMOUNT</t>
        <phoneticPr fontId="0" type="noConversion"/>
      </is>
    </nc>
  </rcc>
  <rcc rId="4439" sId="8">
    <oc r="E23" t="inlineStr">
      <is>
        <t>037W</t>
        <phoneticPr fontId="0" type="noConversion"/>
      </is>
    </oc>
    <nc r="E23" t="inlineStr">
      <is>
        <t>16003W</t>
        <phoneticPr fontId="0" type="noConversion"/>
      </is>
    </nc>
  </rcc>
  <rcc rId="4440" sId="8">
    <oc r="H23" t="inlineStr">
      <is>
        <t>11/17 AM</t>
        <phoneticPr fontId="0" type="noConversion"/>
      </is>
    </oc>
    <nc r="H23" t="inlineStr">
      <is>
        <t>11/24 AM</t>
        <phoneticPr fontId="0" type="noConversion"/>
      </is>
    </nc>
  </rcc>
  <rcc rId="4441" sId="8">
    <oc r="K23" t="inlineStr">
      <is>
        <t>11/18 AM</t>
        <phoneticPr fontId="0" type="noConversion"/>
      </is>
    </oc>
    <nc r="K23" t="inlineStr">
      <is>
        <t>11/25 AM</t>
        <phoneticPr fontId="0" type="noConversion"/>
      </is>
    </nc>
  </rcc>
  <rcc rId="4442" sId="8" numFmtId="19">
    <oc r="N23">
      <v>42693</v>
    </oc>
    <nc r="N23">
      <v>42700</v>
    </nc>
  </rcc>
  <rcc rId="4443" sId="8" numFmtId="19">
    <oc r="Q23">
      <v>42710</v>
    </oc>
    <nc r="Q23">
      <v>42717</v>
    </nc>
  </rcc>
  <rcc rId="4444" sId="8">
    <oc r="A28" t="inlineStr">
      <is>
        <t>EMIRATES DANA</t>
      </is>
    </oc>
    <nc r="A28" t="inlineStr">
      <is>
        <t>ADRINA SCHULTE</t>
      </is>
    </nc>
  </rcc>
  <rcc rId="4445" sId="8" quotePrefix="1">
    <oc r="E28" t="inlineStr">
      <is>
        <t>01646S</t>
      </is>
    </oc>
    <nc r="E28" t="inlineStr">
      <is>
        <t>1606W</t>
      </is>
    </nc>
  </rcc>
  <rcc rId="4446" sId="8">
    <oc r="H28" t="inlineStr">
      <is>
        <t>11/11 AM</t>
      </is>
    </oc>
    <nc r="H28" t="inlineStr">
      <is>
        <t>11/18 AM</t>
      </is>
    </nc>
  </rcc>
  <rcc rId="4447" sId="8">
    <oc r="K28" t="inlineStr">
      <is>
        <t>11/14 AM</t>
      </is>
    </oc>
    <nc r="K28" t="inlineStr">
      <is>
        <t>11/21 AM</t>
      </is>
    </nc>
  </rcc>
  <rcc rId="4448" sId="8" numFmtId="19">
    <oc r="N28">
      <v>42690</v>
    </oc>
    <nc r="N28">
      <v>42697</v>
    </nc>
  </rcc>
  <rcc rId="4449" sId="8" numFmtId="19">
    <oc r="Q28">
      <v>42711</v>
    </oc>
    <nc r="Q28">
      <v>42718</v>
    </nc>
  </rcc>
  <rcc rId="4450" sId="8">
    <oc r="A29" t="inlineStr">
      <is>
        <t>ADRINA SCHULTE</t>
        <phoneticPr fontId="0" type="noConversion"/>
      </is>
    </oc>
    <nc r="A29" t="inlineStr">
      <is>
        <t>T.B.N</t>
        <phoneticPr fontId="0" type="noConversion"/>
      </is>
    </nc>
  </rcc>
  <rcc rId="4451" sId="8" quotePrefix="1">
    <oc r="E29" t="inlineStr">
      <is>
        <t>1606W</t>
        <phoneticPr fontId="0" type="noConversion"/>
      </is>
    </oc>
    <nc r="E29" t="inlineStr">
      <is>
        <t>-</t>
        <phoneticPr fontId="0" type="noConversion"/>
      </is>
    </nc>
  </rcc>
  <rcc rId="4452" sId="8">
    <oc r="H29" t="inlineStr">
      <is>
        <t>11/18 AM</t>
        <phoneticPr fontId="0" type="noConversion"/>
      </is>
    </oc>
    <nc r="H29" t="inlineStr">
      <is>
        <t>11/25 AM</t>
        <phoneticPr fontId="0" type="noConversion"/>
      </is>
    </nc>
  </rcc>
  <rcc rId="4453" sId="8">
    <oc r="K29" t="inlineStr">
      <is>
        <t>11/21 AM</t>
        <phoneticPr fontId="0" type="noConversion"/>
      </is>
    </oc>
    <nc r="K29" t="inlineStr">
      <is>
        <t>11/28 AM</t>
        <phoneticPr fontId="0" type="noConversion"/>
      </is>
    </nc>
  </rcc>
  <rcc rId="4454" sId="8" numFmtId="19">
    <oc r="N29">
      <v>42697</v>
    </oc>
    <nc r="N29">
      <v>42704</v>
    </nc>
  </rcc>
  <rcc rId="4455" sId="8" numFmtId="19">
    <oc r="Q29">
      <v>42718</v>
    </oc>
    <nc r="Q29">
      <v>42725</v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56" sId="8">
    <oc r="A34" t="inlineStr">
      <is>
        <t>HYUNDAI PREMIUM</t>
      </is>
    </oc>
    <nc r="A34" t="inlineStr">
      <is>
        <t>HYUNDAI PRESTIGE</t>
      </is>
    </nc>
  </rcc>
  <rcc rId="4457" sId="8">
    <oc r="E34" t="inlineStr">
      <is>
        <t>030W</t>
      </is>
    </oc>
    <nc r="E34" t="inlineStr">
      <is>
        <t>037W</t>
      </is>
    </nc>
  </rcc>
  <rcc rId="4458" sId="8">
    <oc r="H34" t="inlineStr">
      <is>
        <t>11/9 AM</t>
      </is>
    </oc>
    <nc r="H34" t="inlineStr">
      <is>
        <t>11/16 AM</t>
      </is>
    </nc>
  </rcc>
  <rcc rId="4459" sId="8">
    <oc r="K34" t="inlineStr">
      <is>
        <t>11/10 AM</t>
      </is>
    </oc>
    <nc r="K34" t="inlineStr">
      <is>
        <t>11/17 AM</t>
      </is>
    </nc>
  </rcc>
  <rcc rId="4460" sId="8" numFmtId="19">
    <oc r="N34">
      <v>42686</v>
    </oc>
    <nc r="N34">
      <v>42693</v>
    </nc>
  </rcc>
  <rcc rId="4461" sId="8" numFmtId="19">
    <oc r="Q34">
      <v>42707</v>
    </oc>
    <nc r="Q34">
      <v>42714</v>
    </nc>
  </rcc>
  <rcc rId="4462" sId="8">
    <oc r="A35" t="inlineStr">
      <is>
        <t>HYUNDAI PRESTIGE</t>
        <phoneticPr fontId="0" type="noConversion"/>
      </is>
    </oc>
    <nc r="A35" t="inlineStr">
      <is>
        <t>HYUNDAI PARAMOUNT</t>
      </is>
    </nc>
  </rcc>
  <rcc rId="4463" sId="8">
    <oc r="E35" t="inlineStr">
      <is>
        <t>037W</t>
        <phoneticPr fontId="0" type="noConversion"/>
      </is>
    </oc>
    <nc r="E35" t="inlineStr">
      <is>
        <t>003W</t>
      </is>
    </nc>
  </rcc>
  <rcc rId="4464" sId="8">
    <oc r="H35" t="inlineStr">
      <is>
        <t>11/16 AM</t>
      </is>
    </oc>
    <nc r="H35" t="inlineStr">
      <is>
        <t>11/23 AM</t>
      </is>
    </nc>
  </rcc>
  <rcc rId="4465" sId="8">
    <oc r="K35" t="inlineStr">
      <is>
        <t>11/17 AM</t>
      </is>
    </oc>
    <nc r="K35" t="inlineStr">
      <is>
        <t>11/24 AM</t>
      </is>
    </nc>
  </rcc>
  <rcc rId="4466" sId="8" numFmtId="19">
    <oc r="N35">
      <v>42693</v>
    </oc>
    <nc r="N35">
      <v>42700</v>
    </nc>
  </rcc>
  <rcc rId="4467" sId="8" numFmtId="19">
    <oc r="Q35">
      <v>42714</v>
    </oc>
    <nc r="Q35">
      <v>42721</v>
    </nc>
  </rcc>
  <rcc rId="4468" sId="8">
    <oc r="A36" t="inlineStr">
      <is>
        <t>HYUNDAI PARAMOUNT</t>
        <phoneticPr fontId="0" type="noConversion"/>
      </is>
    </oc>
    <nc r="A36" t="inlineStr">
      <is>
        <t>HYUNDAI PRIVILEGE</t>
        <phoneticPr fontId="0" type="noConversion"/>
      </is>
    </nc>
  </rcc>
  <rcc rId="4469" sId="8" quotePrefix="1">
    <oc r="E36" t="inlineStr">
      <is>
        <t>003W</t>
        <phoneticPr fontId="0" type="noConversion"/>
      </is>
    </oc>
    <nc r="E36" t="inlineStr">
      <is>
        <t>036W</t>
        <phoneticPr fontId="0" type="noConversion"/>
      </is>
    </nc>
  </rcc>
  <rcc rId="4470" sId="8" numFmtId="19">
    <oc r="N36">
      <v>42700</v>
    </oc>
    <nc r="N36">
      <v>42707</v>
    </nc>
  </rcc>
  <rcc rId="4471" sId="8" numFmtId="19">
    <oc r="Q36">
      <v>42721</v>
    </oc>
    <nc r="Q36">
      <v>42728</v>
    </nc>
  </rcc>
  <rcc rId="4472" sId="8">
    <oc r="H36" t="inlineStr">
      <is>
        <t>11/23 AM</t>
        <phoneticPr fontId="0" type="noConversion"/>
      </is>
    </oc>
    <nc r="H36" t="inlineStr">
      <is>
        <t>11/30AM</t>
        <phoneticPr fontId="0" type="noConversion"/>
      </is>
    </nc>
  </rcc>
  <rcc rId="4473" sId="8">
    <oc r="K36" t="inlineStr">
      <is>
        <t>11/24 AM</t>
        <phoneticPr fontId="0" type="noConversion"/>
      </is>
    </oc>
    <nc r="K36" t="inlineStr">
      <is>
        <t>12/01AM</t>
        <phoneticPr fontId="0" type="noConversion"/>
      </is>
    </nc>
  </rcc>
  <rcc rId="4474" sId="8">
    <oc r="A41" t="inlineStr">
      <is>
        <t>XIN ZHANG ZHOU</t>
      </is>
    </oc>
    <nc r="A41" t="inlineStr">
      <is>
        <t>KMTC DUBAI</t>
      </is>
    </nc>
  </rcc>
  <rcc rId="4475" sId="8">
    <oc r="E41" t="inlineStr">
      <is>
        <t>017W</t>
      </is>
    </oc>
    <nc r="E41" t="inlineStr">
      <is>
        <t>1608W</t>
      </is>
    </nc>
  </rcc>
  <rcc rId="4476" sId="8">
    <oc r="H41" t="inlineStr">
      <is>
        <t>11/10 AM</t>
      </is>
    </oc>
    <nc r="H41" t="inlineStr">
      <is>
        <t>11/17 AM</t>
      </is>
    </nc>
  </rcc>
  <rcc rId="4477" sId="8">
    <oc r="K41" t="inlineStr">
      <is>
        <t>11/11 AM</t>
      </is>
    </oc>
    <nc r="K41" t="inlineStr">
      <is>
        <t>11/18 AM</t>
      </is>
    </nc>
  </rcc>
  <rcc rId="4478" sId="8" numFmtId="19">
    <oc r="N41">
      <v>42687</v>
    </oc>
    <nc r="N41">
      <v>42694</v>
    </nc>
  </rcc>
  <rcc rId="4479" sId="8" numFmtId="19">
    <oc r="Q41">
      <v>42708</v>
    </oc>
    <nc r="Q41">
      <v>42715</v>
    </nc>
  </rcc>
  <rcc rId="4480" sId="8">
    <oc r="A42" t="inlineStr">
      <is>
        <t>KMTC DUBAI</t>
        <phoneticPr fontId="0" type="noConversion"/>
      </is>
    </oc>
    <nc r="A42" t="inlineStr">
      <is>
        <t>WIDE INDIA</t>
      </is>
    </nc>
  </rcc>
  <rcc rId="4481" sId="8">
    <oc r="E42" t="inlineStr">
      <is>
        <t>1608W</t>
        <phoneticPr fontId="0" type="noConversion"/>
      </is>
    </oc>
    <nc r="E42" t="inlineStr">
      <is>
        <t>1605W</t>
      </is>
    </nc>
  </rcc>
  <rcc rId="4482" sId="8">
    <oc r="H42" t="inlineStr">
      <is>
        <t>11/17 AM</t>
      </is>
    </oc>
    <nc r="H42" t="inlineStr">
      <is>
        <t>11/24 AM</t>
      </is>
    </nc>
  </rcc>
  <rcc rId="4483" sId="8">
    <oc r="K42" t="inlineStr">
      <is>
        <t>11/18 AM</t>
      </is>
    </oc>
    <nc r="K42" t="inlineStr">
      <is>
        <t>11/25 AM</t>
      </is>
    </nc>
  </rcc>
  <rcc rId="4484" sId="8" numFmtId="19">
    <oc r="N42">
      <v>42694</v>
    </oc>
    <nc r="N42">
      <v>42701</v>
    </nc>
  </rcc>
  <rcc rId="4485" sId="8" numFmtId="19">
    <oc r="Q42">
      <v>42715</v>
    </oc>
    <nc r="Q42">
      <v>42722</v>
    </nc>
  </rcc>
  <rcc rId="4486" sId="8">
    <oc r="A43" t="inlineStr">
      <is>
        <t>WIDE INDIA</t>
        <phoneticPr fontId="0" type="noConversion"/>
      </is>
    </oc>
    <nc r="A43" t="inlineStr">
      <is>
        <t>HOMMONIA VIRGINIA</t>
        <phoneticPr fontId="0" type="noConversion"/>
      </is>
    </nc>
  </rcc>
  <rcc rId="4487" sId="8" quotePrefix="1">
    <oc r="E43" t="inlineStr">
      <is>
        <t>1605W</t>
        <phoneticPr fontId="0" type="noConversion"/>
      </is>
    </oc>
    <nc r="E43" t="inlineStr">
      <is>
        <t>16002W</t>
        <phoneticPr fontId="0" type="noConversion"/>
      </is>
    </nc>
  </rcc>
  <rcc rId="4488" sId="8">
    <oc r="H43" t="inlineStr">
      <is>
        <t>11/24 AM</t>
        <phoneticPr fontId="0" type="noConversion"/>
      </is>
    </oc>
    <nc r="H43" t="inlineStr">
      <is>
        <t>11/30 AM</t>
        <phoneticPr fontId="0" type="noConversion"/>
      </is>
    </nc>
  </rcc>
  <rcc rId="4489" sId="8">
    <oc r="K43" t="inlineStr">
      <is>
        <t>11/25 AM</t>
        <phoneticPr fontId="0" type="noConversion"/>
      </is>
    </oc>
    <nc r="K43" t="inlineStr">
      <is>
        <t>12/1 AM</t>
        <phoneticPr fontId="0" type="noConversion"/>
      </is>
    </nc>
  </rcc>
  <rcc rId="4490" sId="8" numFmtId="19">
    <oc r="N43">
      <v>42701</v>
    </oc>
    <nc r="N43">
      <v>42708</v>
    </nc>
  </rcc>
  <rcc rId="4491" sId="8" numFmtId="19">
    <oc r="Q43">
      <v>42722</v>
    </oc>
    <nc r="Q43">
      <v>42729</v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92" sId="10">
    <oc r="A14" t="inlineStr">
      <is>
        <t>OOCL CHONGQING</t>
      </is>
    </oc>
    <nc r="A14" t="inlineStr">
      <is>
        <t>OOCL BERLIN</t>
      </is>
    </nc>
  </rcc>
  <rcc rId="4493" sId="10">
    <oc r="D14" t="inlineStr">
      <is>
        <t>016W</t>
      </is>
    </oc>
    <nc r="D14" t="inlineStr">
      <is>
        <t>017W</t>
      </is>
    </nc>
  </rcc>
  <rcc rId="4494" sId="10">
    <oc r="E14" t="inlineStr">
      <is>
        <t>11/9 AM</t>
      </is>
    </oc>
    <nc r="E14" t="inlineStr">
      <is>
        <t>11/16 AM</t>
      </is>
    </nc>
  </rcc>
  <rcc rId="4495" sId="10">
    <oc r="F14" t="inlineStr">
      <is>
        <t>11/10 AM</t>
      </is>
    </oc>
    <nc r="F14" t="inlineStr">
      <is>
        <t>11/17 AM</t>
      </is>
    </nc>
  </rcc>
  <rcc rId="4496" sId="10" numFmtId="19">
    <oc r="G14">
      <v>42688</v>
    </oc>
    <nc r="G14">
      <v>42695</v>
    </nc>
  </rcc>
  <rcc rId="4497" sId="10" numFmtId="19">
    <oc r="H14">
      <v>42724</v>
    </oc>
    <nc r="H14">
      <v>42731</v>
    </nc>
  </rcc>
  <rcc rId="4498" sId="10">
    <oc r="A15" t="inlineStr">
      <is>
        <t>OOCL BERLIN</t>
        <phoneticPr fontId="0" type="noConversion"/>
      </is>
    </oc>
    <nc r="A15" t="inlineStr">
      <is>
        <t>HAMBURG EXPRESS</t>
        <phoneticPr fontId="0" type="noConversion"/>
      </is>
    </nc>
  </rcc>
  <rcc rId="4499" sId="10" quotePrefix="1">
    <oc r="D15" t="inlineStr">
      <is>
        <t>017W</t>
        <phoneticPr fontId="0" type="noConversion"/>
      </is>
    </oc>
    <nc r="D15" t="inlineStr">
      <is>
        <t>021W</t>
        <phoneticPr fontId="0" type="noConversion"/>
      </is>
    </nc>
  </rcc>
  <rcc rId="4500" sId="10" quotePrefix="1">
    <oc r="E15" t="inlineStr">
      <is>
        <t>11/16 AM</t>
        <phoneticPr fontId="0" type="noConversion"/>
      </is>
    </oc>
    <nc r="E15" t="inlineStr">
      <is>
        <t>11/23 AM</t>
        <phoneticPr fontId="0" type="noConversion"/>
      </is>
    </nc>
  </rcc>
  <rcc rId="4501" sId="10" quotePrefix="1">
    <oc r="F15" t="inlineStr">
      <is>
        <t>11/17 AM</t>
        <phoneticPr fontId="0" type="noConversion"/>
      </is>
    </oc>
    <nc r="F15" t="inlineStr">
      <is>
        <t>11/24 AM</t>
        <phoneticPr fontId="0" type="noConversion"/>
      </is>
    </nc>
  </rcc>
  <rcc rId="4502" sId="10" numFmtId="19">
    <oc r="G15">
      <v>42695</v>
    </oc>
    <nc r="G15">
      <v>42702</v>
    </nc>
  </rcc>
  <rcc rId="4503" sId="10" numFmtId="19">
    <oc r="H15">
      <v>42731</v>
    </oc>
    <nc r="H15">
      <v>42372</v>
    </nc>
  </rcc>
  <rcc rId="4504" sId="10">
    <oc r="A20" t="inlineStr">
      <is>
        <t>THALASSA AVRA</t>
      </is>
    </oc>
    <nc r="A20" t="inlineStr">
      <is>
        <t>THALASSA HELLAS</t>
      </is>
    </nc>
  </rcc>
  <rcc rId="4505" sId="10">
    <oc r="D20" t="inlineStr">
      <is>
        <t>0906-014W</t>
      </is>
    </oc>
    <nc r="D20" t="inlineStr">
      <is>
        <t>0907-017W</t>
      </is>
    </nc>
  </rcc>
  <rcc rId="4506" sId="10">
    <oc r="E20" t="inlineStr">
      <is>
        <t>11/11 AM</t>
      </is>
    </oc>
    <nc r="E20" t="inlineStr">
      <is>
        <t>11/18 AM</t>
      </is>
    </nc>
  </rcc>
  <rcc rId="4507" sId="10">
    <oc r="F20" t="inlineStr">
      <is>
        <t>11/14 AM</t>
      </is>
    </oc>
    <nc r="F20" t="inlineStr">
      <is>
        <t>11/21 AM</t>
      </is>
    </nc>
  </rcc>
  <rcc rId="4508" sId="10" numFmtId="19">
    <oc r="G20">
      <v>42691</v>
    </oc>
    <nc r="G20">
      <v>42698</v>
    </nc>
  </rcc>
  <rcc rId="4509" sId="10" numFmtId="19">
    <oc r="H20">
      <v>42730</v>
    </oc>
    <nc r="H20">
      <v>42371</v>
    </nc>
  </rcc>
  <rcc rId="4510" sId="10">
    <oc r="A21" t="inlineStr">
      <is>
        <t>THALASSA HELLAS</t>
        <phoneticPr fontId="0" type="noConversion"/>
      </is>
    </oc>
    <nc r="A21" t="inlineStr">
      <is>
        <t>THALASSA PATRIS</t>
        <phoneticPr fontId="0" type="noConversion"/>
      </is>
    </nc>
  </rcc>
  <rcc rId="4511" sId="10">
    <oc r="D21" t="inlineStr">
      <is>
        <t>0907-017W</t>
        <phoneticPr fontId="0" type="noConversion"/>
      </is>
    </oc>
    <nc r="D21" t="inlineStr">
      <is>
        <t>0908-016W</t>
        <phoneticPr fontId="0" type="noConversion"/>
      </is>
    </nc>
  </rcc>
  <rcc rId="4512" sId="10">
    <oc r="E21" t="inlineStr">
      <is>
        <t>11/18 AM</t>
        <phoneticPr fontId="0" type="noConversion"/>
      </is>
    </oc>
    <nc r="E21" t="inlineStr">
      <is>
        <t>11/25 AM</t>
        <phoneticPr fontId="0" type="noConversion"/>
      </is>
    </nc>
  </rcc>
  <rcc rId="4513" sId="10">
    <oc r="F21" t="inlineStr">
      <is>
        <t>11/21 AM</t>
        <phoneticPr fontId="0" type="noConversion"/>
      </is>
    </oc>
    <nc r="F21" t="inlineStr">
      <is>
        <t>11/28 AM</t>
        <phoneticPr fontId="0" type="noConversion"/>
      </is>
    </nc>
  </rcc>
  <rcc rId="4514" sId="10" numFmtId="19">
    <oc r="G21">
      <v>42698</v>
    </oc>
    <nc r="G21">
      <v>42705</v>
    </nc>
  </rcc>
  <rcc rId="4515" sId="10" numFmtId="19">
    <oc r="H21">
      <v>42371</v>
    </oc>
    <nc r="H21">
      <v>42378</v>
    </nc>
  </rcc>
  <rcc rId="4516" sId="10">
    <oc r="A26" t="inlineStr">
      <is>
        <t>OOCL CHONGQING</t>
      </is>
    </oc>
    <nc r="A26" t="inlineStr">
      <is>
        <t>OOCL BERLIN</t>
      </is>
    </nc>
  </rcc>
  <rcc rId="4517" sId="10">
    <oc r="D26" t="inlineStr">
      <is>
        <t>016W</t>
      </is>
    </oc>
    <nc r="D26" t="inlineStr">
      <is>
        <t>017W</t>
      </is>
    </nc>
  </rcc>
  <rcc rId="4518" sId="10">
    <oc r="E26" t="inlineStr">
      <is>
        <t>11/9 AM</t>
      </is>
    </oc>
    <nc r="E26" t="inlineStr">
      <is>
        <t>11/16 AM</t>
      </is>
    </nc>
  </rcc>
  <rcc rId="4519" sId="10">
    <oc r="F26" t="inlineStr">
      <is>
        <t>11/10 AM</t>
      </is>
    </oc>
    <nc r="F26" t="inlineStr">
      <is>
        <t>11/17 AM</t>
      </is>
    </nc>
  </rcc>
  <rcc rId="4520" sId="10" numFmtId="19">
    <oc r="G26">
      <v>42688</v>
    </oc>
    <nc r="G26">
      <v>42695</v>
    </nc>
  </rcc>
  <rcc rId="4521" sId="10" numFmtId="19">
    <oc r="H26">
      <v>42720</v>
    </oc>
    <nc r="H26">
      <v>42727</v>
    </nc>
  </rcc>
  <rcc rId="4522" sId="10" numFmtId="19">
    <oc r="I26">
      <v>42721</v>
    </oc>
    <nc r="I26">
      <v>42728</v>
    </nc>
  </rcc>
  <rcc rId="4523" sId="10" numFmtId="19">
    <oc r="J26">
      <v>42726</v>
    </oc>
    <nc r="J26">
      <v>42733</v>
    </nc>
  </rcc>
  <rcc rId="4524" sId="10">
    <oc r="A27" t="inlineStr">
      <is>
        <t>OOCL BERLIN</t>
        <phoneticPr fontId="0" type="noConversion"/>
      </is>
    </oc>
    <nc r="A27" t="inlineStr">
      <is>
        <t>HAMBURG EXPRESS</t>
        <phoneticPr fontId="0" type="noConversion"/>
      </is>
    </nc>
  </rcc>
  <rcc rId="4525" sId="10">
    <oc r="D27" t="inlineStr">
      <is>
        <t>017W</t>
        <phoneticPr fontId="0" type="noConversion"/>
      </is>
    </oc>
    <nc r="D27" t="inlineStr">
      <is>
        <t>021W</t>
        <phoneticPr fontId="0" type="noConversion"/>
      </is>
    </nc>
  </rcc>
  <rcc rId="4526" sId="10">
    <oc r="E27" t="inlineStr">
      <is>
        <t>11/16 AM</t>
        <phoneticPr fontId="0" type="noConversion"/>
      </is>
    </oc>
    <nc r="E27" t="inlineStr">
      <is>
        <t>11/23 AM</t>
        <phoneticPr fontId="0" type="noConversion"/>
      </is>
    </nc>
  </rcc>
  <rcc rId="4527" sId="10">
    <oc r="F27" t="inlineStr">
      <is>
        <t>11/17 AM</t>
        <phoneticPr fontId="0" type="noConversion"/>
      </is>
    </oc>
    <nc r="F27" t="inlineStr">
      <is>
        <t>11/24 AM</t>
        <phoneticPr fontId="0" type="noConversion"/>
      </is>
    </nc>
  </rcc>
  <rcc rId="4528" sId="10" numFmtId="19">
    <oc r="G27">
      <v>42695</v>
    </oc>
    <nc r="G27">
      <v>42702</v>
    </nc>
  </rcc>
  <rcc rId="4529" sId="10" numFmtId="19">
    <oc r="H27">
      <v>42727</v>
    </oc>
    <nc r="H27">
      <v>42734</v>
    </nc>
  </rcc>
  <rcc rId="4530" sId="10" numFmtId="19">
    <oc r="I27">
      <v>42728</v>
    </oc>
    <nc r="I27">
      <v>42735</v>
    </nc>
  </rcc>
  <rcc rId="4531" sId="10" numFmtId="19">
    <oc r="J27">
      <v>42733</v>
    </oc>
    <nc r="J27">
      <v>42370</v>
    </nc>
  </rcc>
  <rcc rId="4532" sId="10">
    <oc r="A32" t="inlineStr">
      <is>
        <t>MARGRETHE MAERSK</t>
      </is>
    </oc>
    <nc r="A32" t="inlineStr">
      <is>
        <t>METTE MAERSK</t>
      </is>
    </nc>
  </rcc>
  <rcc rId="4533" sId="10">
    <oc r="D32" t="inlineStr">
      <is>
        <t>645W</t>
      </is>
    </oc>
    <nc r="D32" t="inlineStr">
      <is>
        <t>646W</t>
      </is>
    </nc>
  </rcc>
  <rcc rId="4534" sId="10">
    <oc r="E32" t="inlineStr">
      <is>
        <t>11/8 AM</t>
      </is>
    </oc>
    <nc r="E32" t="inlineStr">
      <is>
        <t>11/15 AM</t>
      </is>
    </nc>
  </rcc>
  <rcc rId="4535" sId="10">
    <oc r="F32" t="inlineStr">
      <is>
        <t>11/9 AM</t>
      </is>
    </oc>
    <nc r="F32" t="inlineStr">
      <is>
        <t>11/16 AM</t>
      </is>
    </nc>
  </rcc>
  <rcc rId="4536" sId="10" numFmtId="19">
    <oc r="G32">
      <v>42686</v>
    </oc>
    <nc r="G32">
      <v>42693</v>
    </nc>
  </rcc>
  <rcc rId="4537" sId="10" numFmtId="19">
    <oc r="H32">
      <v>42731</v>
    </oc>
    <nc r="H32">
      <v>42372</v>
    </nc>
  </rcc>
  <rcc rId="4538" sId="10">
    <oc r="A33" t="inlineStr">
      <is>
        <t>METTE MAERSK</t>
        <phoneticPr fontId="0" type="noConversion"/>
      </is>
    </oc>
    <nc r="A33" t="inlineStr">
      <is>
        <t>MSC SVEVA</t>
        <phoneticPr fontId="0" type="noConversion"/>
      </is>
    </nc>
  </rcc>
  <rcc rId="4539" sId="10">
    <oc r="D33" t="inlineStr">
      <is>
        <t>646W</t>
        <phoneticPr fontId="0" type="noConversion"/>
      </is>
    </oc>
    <nc r="D33" t="inlineStr">
      <is>
        <t>647W</t>
        <phoneticPr fontId="0" type="noConversion"/>
      </is>
    </nc>
  </rcc>
  <rcc rId="4540" sId="10">
    <oc r="E33" t="inlineStr">
      <is>
        <t>11/15 AM</t>
        <phoneticPr fontId="0" type="noConversion"/>
      </is>
    </oc>
    <nc r="E33" t="inlineStr">
      <is>
        <t>11/22 AM</t>
        <phoneticPr fontId="0" type="noConversion"/>
      </is>
    </nc>
  </rcc>
  <rcc rId="4541" sId="10">
    <oc r="F33" t="inlineStr">
      <is>
        <t>11/16 AM</t>
        <phoneticPr fontId="0" type="noConversion"/>
      </is>
    </oc>
    <nc r="F33" t="inlineStr">
      <is>
        <t>11/23 AM</t>
        <phoneticPr fontId="0" type="noConversion"/>
      </is>
    </nc>
  </rcc>
  <rcc rId="4542" sId="10" numFmtId="19">
    <oc r="G33">
      <v>42693</v>
    </oc>
    <nc r="G33">
      <v>42700</v>
    </nc>
  </rcc>
  <rcc rId="4543" sId="10" numFmtId="19">
    <oc r="H33">
      <v>42372</v>
    </oc>
    <nc r="H33">
      <v>42379</v>
    </nc>
  </rcc>
  <rcc rId="4544" sId="10">
    <oc r="A38" t="inlineStr">
      <is>
        <t>ZIM INDIA</t>
        <phoneticPr fontId="0" type="noConversion"/>
      </is>
    </oc>
    <nc r="A38" t="inlineStr">
      <is>
        <t>STADT MARBURG</t>
        <phoneticPr fontId="0" type="noConversion"/>
      </is>
    </nc>
  </rcc>
  <rcc rId="4545" sId="10">
    <oc r="D38" t="inlineStr">
      <is>
        <t>43W</t>
        <phoneticPr fontId="0" type="noConversion"/>
      </is>
    </oc>
    <nc r="D38" t="inlineStr">
      <is>
        <t>14W</t>
        <phoneticPr fontId="0" type="noConversion"/>
      </is>
    </nc>
  </rcc>
  <rcc rId="4546" sId="10" quotePrefix="1">
    <oc r="E38" t="inlineStr">
      <is>
        <t>11/9 AM</t>
        <phoneticPr fontId="0" type="noConversion"/>
      </is>
    </oc>
    <nc r="E38" t="inlineStr">
      <is>
        <t>11/16 AM</t>
        <phoneticPr fontId="0" type="noConversion"/>
      </is>
    </nc>
  </rcc>
  <rcc rId="4547" sId="10" quotePrefix="1">
    <oc r="F38" t="inlineStr">
      <is>
        <t>11/10 AM</t>
        <phoneticPr fontId="0" type="noConversion"/>
      </is>
    </oc>
    <nc r="F38" t="inlineStr">
      <is>
        <t>11/17 AM</t>
        <phoneticPr fontId="0" type="noConversion"/>
      </is>
    </nc>
  </rcc>
  <rcc rId="4548" sId="10" numFmtId="19">
    <oc r="G38">
      <v>42686</v>
    </oc>
    <nc r="G38">
      <v>42693</v>
    </nc>
  </rcc>
  <rcc rId="4549" sId="10" numFmtId="19">
    <oc r="H38">
      <v>42713</v>
    </oc>
    <nc r="H38">
      <v>42720</v>
    </nc>
  </rcc>
  <rcc rId="4550" sId="10">
    <oc r="A39" t="inlineStr">
      <is>
        <t>YM WINDOW</t>
        <phoneticPr fontId="0" type="noConversion"/>
      </is>
    </oc>
    <nc r="A39" t="inlineStr">
      <is>
        <t>YM WISH</t>
        <phoneticPr fontId="0" type="noConversion"/>
      </is>
    </nc>
  </rcc>
  <rcc rId="4551" sId="10" quotePrefix="1">
    <oc r="D39" t="inlineStr">
      <is>
        <t>004W</t>
        <phoneticPr fontId="0" type="noConversion"/>
      </is>
    </oc>
    <nc r="D39" t="inlineStr">
      <is>
        <t>010W</t>
        <phoneticPr fontId="0" type="noConversion"/>
      </is>
    </nc>
  </rcc>
  <rcc rId="4552" sId="10">
    <oc r="E39" t="inlineStr">
      <is>
        <t>11/7 AM</t>
        <phoneticPr fontId="0" type="noConversion"/>
      </is>
    </oc>
    <nc r="E39" t="inlineStr">
      <is>
        <t>11/14 AM</t>
        <phoneticPr fontId="0" type="noConversion"/>
      </is>
    </nc>
  </rcc>
  <rcc rId="4553" sId="10">
    <oc r="F39" t="inlineStr">
      <is>
        <t>11/8 AM</t>
        <phoneticPr fontId="0" type="noConversion"/>
      </is>
    </oc>
    <nc r="F39" t="inlineStr">
      <is>
        <t>11/15 AM</t>
        <phoneticPr fontId="0" type="noConversion"/>
      </is>
    </nc>
  </rcc>
  <rcc rId="4554" sId="10" numFmtId="19">
    <oc r="G39">
      <v>42684</v>
    </oc>
    <nc r="G39">
      <v>42691</v>
    </nc>
  </rcc>
  <rcc rId="4555" sId="10" numFmtId="19">
    <oc r="J39">
      <v>42722</v>
    </oc>
    <nc r="J39">
      <v>42729</v>
    </nc>
  </rcc>
  <rcc rId="4556" sId="10">
    <oc r="A40" t="inlineStr">
      <is>
        <t>ZIM INDIA</t>
        <phoneticPr fontId="0" type="noConversion"/>
      </is>
    </oc>
    <nc r="A40" t="inlineStr">
      <is>
        <t>STADT MARBURG</t>
        <phoneticPr fontId="0" type="noConversion"/>
      </is>
    </nc>
  </rcc>
  <rcc rId="4557" sId="10">
    <oc r="D40" t="inlineStr">
      <is>
        <t>43W</t>
        <phoneticPr fontId="0" type="noConversion"/>
      </is>
    </oc>
    <nc r="D40" t="inlineStr">
      <is>
        <t>14W</t>
        <phoneticPr fontId="0" type="noConversion"/>
      </is>
    </nc>
  </rcc>
  <rcc rId="4558" sId="10" quotePrefix="1">
    <oc r="E40" t="inlineStr">
      <is>
        <t>11/9 AM</t>
        <phoneticPr fontId="0" type="noConversion"/>
      </is>
    </oc>
    <nc r="E40" t="inlineStr">
      <is>
        <t>11/16 AM</t>
        <phoneticPr fontId="0" type="noConversion"/>
      </is>
    </nc>
  </rcc>
  <rcc rId="4559" sId="10" quotePrefix="1">
    <oc r="F40" t="inlineStr">
      <is>
        <t>11/10 AM</t>
        <phoneticPr fontId="0" type="noConversion"/>
      </is>
    </oc>
    <nc r="F40" t="inlineStr">
      <is>
        <t>11/17 AM</t>
        <phoneticPr fontId="0" type="noConversion"/>
      </is>
    </nc>
  </rcc>
  <rcc rId="4560" sId="10" numFmtId="19">
    <oc r="G40">
      <v>42686</v>
    </oc>
    <nc r="G40">
      <v>42693</v>
    </nc>
  </rcc>
  <rcc rId="4561" sId="10" odxf="1" dxf="1">
    <oc r="H40" t="inlineStr">
      <is>
        <r>
          <rPr>
            <sz val="10"/>
            <rFont val="돋움"/>
            <family val="3"/>
            <charset val="129"/>
          </rPr>
          <t>ㅡ</t>
        </r>
        <phoneticPr fontId="1" type="noConversion"/>
      </is>
    </oc>
    <nc r="H40" t="inlineStr">
      <is>
        <t>ㅡ</t>
        <phoneticPr fontId="1" type="noConversion"/>
      </is>
    </nc>
    <odxf>
      <font>
        <sz val="10"/>
        <color auto="1"/>
        <name val="Tahoma"/>
        <scheme val="none"/>
      </font>
    </odxf>
    <ndxf>
      <font>
        <sz val="10"/>
        <color auto="1"/>
        <name val="돋움"/>
        <scheme val="none"/>
      </font>
    </ndxf>
  </rcc>
  <rcc rId="4562" sId="10" numFmtId="19">
    <oc r="K40">
      <v>42716</v>
    </oc>
    <nc r="K40">
      <v>42723</v>
    </nc>
  </rcc>
  <rcc rId="4563" sId="10">
    <oc r="A46" t="inlineStr">
      <is>
        <t>OOCL BRUSSELS</t>
        <phoneticPr fontId="0" type="noConversion"/>
      </is>
    </oc>
    <nc r="A46" t="inlineStr">
      <is>
        <t>SKIP</t>
        <phoneticPr fontId="0" type="noConversion"/>
      </is>
    </nc>
  </rcc>
  <rcc rId="4564" sId="10" odxf="1" dxf="1" quotePrefix="1">
    <oc r="D46" t="inlineStr">
      <is>
        <t>017W</t>
        <phoneticPr fontId="0" type="noConversion"/>
      </is>
    </oc>
    <nc r="D46" t="inlineStr">
      <is>
        <t>-</t>
        <phoneticPr fontId="0" type="noConversion"/>
      </is>
    </nc>
    <ndxf/>
  </rcc>
  <rcc rId="4565" sId="10" quotePrefix="1">
    <oc r="E46" t="inlineStr">
      <is>
        <t>11/10 AM</t>
        <phoneticPr fontId="0" type="noConversion"/>
      </is>
    </oc>
    <nc r="E46" t="inlineStr">
      <is>
        <t>-</t>
        <phoneticPr fontId="0" type="noConversion"/>
      </is>
    </nc>
  </rcc>
  <rcc rId="4566" sId="10" quotePrefix="1">
    <oc r="F46" t="inlineStr">
      <is>
        <t>11/11 AM</t>
        <phoneticPr fontId="0" type="noConversion"/>
      </is>
    </oc>
    <nc r="F46" t="inlineStr">
      <is>
        <t>-</t>
        <phoneticPr fontId="0" type="noConversion"/>
      </is>
    </nc>
  </rcc>
  <rcc rId="4567" sId="10" quotePrefix="1">
    <oc r="G46">
      <v>42688</v>
    </oc>
    <nc r="G46" t="inlineStr">
      <is>
        <t>-</t>
        <phoneticPr fontId="0" type="noConversion"/>
      </is>
    </nc>
  </rcc>
  <rcc rId="4568" sId="10" quotePrefix="1">
    <oc r="H46">
      <v>42718</v>
    </oc>
    <nc r="H46" t="inlineStr">
      <is>
        <t>-</t>
        <phoneticPr fontId="0" type="noConversion"/>
      </is>
    </nc>
  </rcc>
  <rcc rId="4569" sId="10">
    <oc r="A47" t="inlineStr">
      <is>
        <t>MSC DEILA</t>
        <phoneticPr fontId="0" type="noConversion"/>
      </is>
    </oc>
    <nc r="A47" t="inlineStr">
      <is>
        <t>MSC BEATRICE</t>
        <phoneticPr fontId="0" type="noConversion"/>
      </is>
    </nc>
  </rcc>
  <rcc rId="4570" sId="10">
    <oc r="D47" t="inlineStr">
      <is>
        <t>FJ645W</t>
        <phoneticPr fontId="0" type="noConversion"/>
      </is>
    </oc>
    <nc r="D47" t="inlineStr">
      <is>
        <t>FJ646W</t>
        <phoneticPr fontId="0" type="noConversion"/>
      </is>
    </nc>
  </rcc>
  <rcc rId="4571" sId="10">
    <oc r="E47" t="inlineStr">
      <is>
        <t>11/10 AM</t>
        <phoneticPr fontId="0" type="noConversion"/>
      </is>
    </oc>
    <nc r="E47" t="inlineStr">
      <is>
        <t>11/17 AM</t>
        <phoneticPr fontId="0" type="noConversion"/>
      </is>
    </nc>
  </rcc>
  <rcc rId="4572" sId="10">
    <oc r="F47" t="inlineStr">
      <is>
        <t>11/14 AM</t>
        <phoneticPr fontId="0" type="noConversion"/>
      </is>
    </oc>
    <nc r="F47" t="inlineStr">
      <is>
        <t>11/21 AM</t>
        <phoneticPr fontId="0" type="noConversion"/>
      </is>
    </nc>
  </rcc>
  <rcc rId="4573" sId="10" numFmtId="19">
    <oc r="G47">
      <v>42690</v>
    </oc>
    <nc r="G47">
      <v>42697</v>
    </nc>
  </rcc>
  <rcc rId="4574" sId="10" numFmtId="19">
    <oc r="K47">
      <v>42721</v>
    </oc>
    <nc r="K47">
      <v>42728</v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75" sId="10">
    <oc r="A54" t="inlineStr">
      <is>
        <t>ANL WANGRATTA</t>
        <phoneticPr fontId="0" type="noConversion"/>
      </is>
    </oc>
    <nc r="A54" t="inlineStr">
      <is>
        <t>ANL WARRAGUL</t>
      </is>
    </nc>
  </rcc>
  <rcc rId="4576" sId="10" quotePrefix="1">
    <oc r="D54" t="inlineStr">
      <is>
        <t>078S</t>
        <phoneticPr fontId="0" type="noConversion"/>
      </is>
    </oc>
    <nc r="D54" t="inlineStr">
      <is>
        <t>078S</t>
      </is>
    </nc>
  </rcc>
  <rcc rId="4577" sId="10">
    <oc r="E54" t="inlineStr">
      <is>
        <t>11/7 AM</t>
        <phoneticPr fontId="0" type="noConversion"/>
      </is>
    </oc>
    <nc r="E54" t="inlineStr">
      <is>
        <t>11/14 AM</t>
      </is>
    </nc>
  </rcc>
  <rcc rId="4578" sId="10">
    <oc r="F54" t="inlineStr">
      <is>
        <t>11/7 AM</t>
        <phoneticPr fontId="0" type="noConversion"/>
      </is>
    </oc>
    <nc r="F54" t="inlineStr">
      <is>
        <t>11/14 AM</t>
      </is>
    </nc>
  </rcc>
  <rcc rId="4579" sId="10" numFmtId="19">
    <oc r="G54">
      <v>42683</v>
    </oc>
    <nc r="G54">
      <v>42690</v>
    </nc>
  </rcc>
  <rcc rId="4580" sId="10" numFmtId="19">
    <oc r="H54">
      <v>42703</v>
    </oc>
    <nc r="H54">
      <v>42710</v>
    </nc>
  </rcc>
  <rcc rId="4581" sId="10" numFmtId="19">
    <oc r="I54">
      <v>42706</v>
    </oc>
    <nc r="I54">
      <v>42713</v>
    </nc>
  </rcc>
  <rcc rId="4582" sId="10">
    <oc r="A55" t="inlineStr">
      <is>
        <t>ANL WARRAGUL</t>
        <phoneticPr fontId="0" type="noConversion"/>
      </is>
    </oc>
    <nc r="A55" t="inlineStr">
      <is>
        <t>ANL WYONG</t>
        <phoneticPr fontId="0" type="noConversion"/>
      </is>
    </nc>
  </rcc>
  <rcc rId="4583" sId="10" quotePrefix="1">
    <oc r="D55" t="inlineStr">
      <is>
        <t>078S</t>
        <phoneticPr fontId="0" type="noConversion"/>
      </is>
    </oc>
    <nc r="D55" t="inlineStr">
      <is>
        <t>079S</t>
        <phoneticPr fontId="0" type="noConversion"/>
      </is>
    </nc>
  </rcc>
  <rcc rId="4584" sId="10">
    <oc r="E55" t="inlineStr">
      <is>
        <t>11/14 AM</t>
        <phoneticPr fontId="0" type="noConversion"/>
      </is>
    </oc>
    <nc r="E55" t="inlineStr">
      <is>
        <t>11/21 AM</t>
        <phoneticPr fontId="0" type="noConversion"/>
      </is>
    </nc>
  </rcc>
  <rcc rId="4585" sId="10">
    <oc r="F55" t="inlineStr">
      <is>
        <t>11/14 AM</t>
        <phoneticPr fontId="0" type="noConversion"/>
      </is>
    </oc>
    <nc r="F55" t="inlineStr">
      <is>
        <t>11/21 AM</t>
        <phoneticPr fontId="0" type="noConversion"/>
      </is>
    </nc>
  </rcc>
  <rcc rId="4586" sId="10" numFmtId="19">
    <oc r="G55">
      <v>42690</v>
    </oc>
    <nc r="G55">
      <v>42697</v>
    </nc>
  </rcc>
  <rcc rId="4587" sId="10" numFmtId="19">
    <oc r="H55">
      <v>42710</v>
    </oc>
    <nc r="H55">
      <v>42717</v>
    </nc>
  </rcc>
  <rcc rId="4588" sId="10" numFmtId="19">
    <oc r="I55">
      <v>42713</v>
    </oc>
    <nc r="I55">
      <v>42720</v>
    </nc>
  </rcc>
  <rcc rId="4589" sId="10">
    <oc r="A60" t="inlineStr">
      <is>
        <t>NYK FUTAGO</t>
      </is>
    </oc>
    <nc r="A60" t="inlineStr">
      <is>
        <t>CAP CORAL</t>
      </is>
    </nc>
  </rcc>
  <rcc rId="4590" sId="10">
    <oc r="D60" t="inlineStr">
      <is>
        <t>034S</t>
      </is>
    </oc>
    <nc r="D60" t="inlineStr">
      <is>
        <t>426S</t>
      </is>
    </nc>
  </rcc>
  <rcc rId="4591" sId="10">
    <oc r="E60" t="inlineStr">
      <is>
        <t>11/9 AM</t>
      </is>
    </oc>
    <nc r="E60" t="inlineStr">
      <is>
        <t>11/16 AM</t>
      </is>
    </nc>
  </rcc>
  <rcc rId="4592" sId="10">
    <oc r="F60" t="inlineStr">
      <is>
        <t>11/10 AM</t>
      </is>
    </oc>
    <nc r="F60" t="inlineStr">
      <is>
        <t>11/17 AM</t>
      </is>
    </nc>
  </rcc>
  <rcc rId="4593" sId="10" numFmtId="19">
    <oc r="G60">
      <v>42686</v>
    </oc>
    <nc r="G60">
      <v>42693</v>
    </nc>
  </rcc>
  <rcc rId="4594" sId="10" numFmtId="19">
    <oc r="H60">
      <v>42701</v>
    </oc>
    <nc r="H60">
      <v>42708</v>
    </nc>
  </rcc>
  <rcc rId="4595" sId="10">
    <oc r="A61" t="inlineStr">
      <is>
        <t>CAP CORAL1</t>
        <phoneticPr fontId="0" type="noConversion"/>
      </is>
    </oc>
    <nc r="A61" t="inlineStr">
      <is>
        <t>MOL DESTINY</t>
        <phoneticPr fontId="0" type="noConversion"/>
      </is>
    </nc>
  </rcc>
  <rcc rId="4596" sId="10">
    <oc r="D61" t="inlineStr">
      <is>
        <t>426S</t>
        <phoneticPr fontId="0" type="noConversion"/>
      </is>
    </oc>
    <nc r="D61" t="inlineStr">
      <is>
        <t>023S</t>
        <phoneticPr fontId="0" type="noConversion"/>
      </is>
    </nc>
  </rcc>
  <rcc rId="4597" sId="10">
    <oc r="E61" t="inlineStr">
      <is>
        <t>11/16 AM</t>
        <phoneticPr fontId="0" type="noConversion"/>
      </is>
    </oc>
    <nc r="E61" t="inlineStr">
      <is>
        <t>11/23 AM</t>
        <phoneticPr fontId="0" type="noConversion"/>
      </is>
    </nc>
  </rcc>
  <rcc rId="4598" sId="10">
    <oc r="F61" t="inlineStr">
      <is>
        <t>11/17 AM</t>
        <phoneticPr fontId="0" type="noConversion"/>
      </is>
    </oc>
    <nc r="F61" t="inlineStr">
      <is>
        <t>11/24 AM</t>
        <phoneticPr fontId="0" type="noConversion"/>
      </is>
    </nc>
  </rcc>
  <rcc rId="4599" sId="10" numFmtId="19">
    <oc r="G61">
      <v>42693</v>
    </oc>
    <nc r="G61">
      <v>42700</v>
    </nc>
  </rcc>
  <rcc rId="4600" sId="10" numFmtId="19">
    <oc r="H61">
      <v>42708</v>
    </oc>
    <nc r="H61">
      <v>42715</v>
    </nc>
  </rcc>
  <rcc rId="4601" sId="10">
    <oc r="A66" t="inlineStr">
      <is>
        <t>NYK FUTAGO</t>
      </is>
    </oc>
    <nc r="A66" t="inlineStr">
      <is>
        <t>CAP CORAL</t>
      </is>
    </nc>
  </rcc>
  <rcc rId="4602" sId="10">
    <oc r="D66" t="inlineStr">
      <is>
        <t>034W</t>
      </is>
    </oc>
    <nc r="D66" t="inlineStr">
      <is>
        <t>426S</t>
      </is>
    </nc>
  </rcc>
  <rcc rId="4603" sId="10">
    <oc r="E66" t="inlineStr">
      <is>
        <t>11/9 AM</t>
      </is>
    </oc>
    <nc r="E66" t="inlineStr">
      <is>
        <t>11/16 AM</t>
      </is>
    </nc>
  </rcc>
  <rcc rId="4604" sId="10">
    <oc r="F66" t="inlineStr">
      <is>
        <t>11/10 AM</t>
      </is>
    </oc>
    <nc r="F66" t="inlineStr">
      <is>
        <t>11/17 AM</t>
      </is>
    </nc>
  </rcc>
  <rcc rId="4605" sId="10" numFmtId="19">
    <oc r="G66">
      <v>42686</v>
    </oc>
    <nc r="G66">
      <v>42693</v>
    </nc>
  </rcc>
  <rcc rId="4606" sId="10" numFmtId="19">
    <oc r="H66">
      <v>42706</v>
    </oc>
    <nc r="H66">
      <v>42713</v>
    </nc>
  </rcc>
  <rcc rId="4607" sId="10" numFmtId="19">
    <oc r="I66">
      <v>42710</v>
    </oc>
    <nc r="I66">
      <v>42717</v>
    </nc>
  </rcc>
  <rcc rId="4608" sId="10" numFmtId="19">
    <oc r="J66">
      <v>42711</v>
    </oc>
    <nc r="J66">
      <v>42718</v>
    </nc>
  </rcc>
  <rcc rId="4609" sId="10">
    <oc r="A67" t="inlineStr">
      <is>
        <t>CAP CORAL</t>
        <phoneticPr fontId="0" type="noConversion"/>
      </is>
    </oc>
    <nc r="A67" t="inlineStr">
      <is>
        <t>MOL DESTINY</t>
        <phoneticPr fontId="0" type="noConversion"/>
      </is>
    </nc>
  </rcc>
  <rcc rId="4610" sId="10">
    <oc r="D67" t="inlineStr">
      <is>
        <t>426S</t>
        <phoneticPr fontId="0" type="noConversion"/>
      </is>
    </oc>
    <nc r="D67" t="inlineStr">
      <is>
        <t>023S</t>
        <phoneticPr fontId="0" type="noConversion"/>
      </is>
    </nc>
  </rcc>
  <rcc rId="4611" sId="10">
    <oc r="E67" t="inlineStr">
      <is>
        <t>11/16 AM</t>
        <phoneticPr fontId="0" type="noConversion"/>
      </is>
    </oc>
    <nc r="E67" t="inlineStr">
      <is>
        <t>11/23 AM</t>
        <phoneticPr fontId="0" type="noConversion"/>
      </is>
    </nc>
  </rcc>
  <rcc rId="4612" sId="10">
    <oc r="F67" t="inlineStr">
      <is>
        <t>11/17 AM</t>
        <phoneticPr fontId="0" type="noConversion"/>
      </is>
    </oc>
    <nc r="F67" t="inlineStr">
      <is>
        <t>11/24 AM</t>
        <phoneticPr fontId="0" type="noConversion"/>
      </is>
    </nc>
  </rcc>
  <rcc rId="4613" sId="10" numFmtId="19">
    <oc r="G67">
      <v>42693</v>
    </oc>
    <nc r="G67">
      <v>42700</v>
    </nc>
  </rcc>
  <rcc rId="4614" sId="10" numFmtId="19">
    <oc r="H67">
      <v>42713</v>
    </oc>
    <nc r="H67">
      <v>42720</v>
    </nc>
  </rcc>
  <rcc rId="4615" sId="10" numFmtId="19">
    <oc r="J67">
      <v>42718</v>
    </oc>
    <nc r="J67">
      <v>42725</v>
    </nc>
  </rcc>
  <rcc rId="4616" sId="10" numFmtId="19">
    <oc r="I67">
      <v>42717</v>
    </oc>
    <nc r="I67">
      <v>42724</v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17" sId="11">
    <oc r="A15" t="inlineStr">
      <is>
        <t>APL SINGAPORE</t>
        <phoneticPr fontId="0" type="noConversion"/>
      </is>
    </oc>
    <nc r="A15" t="inlineStr">
      <is>
        <t>APL THAILAND</t>
      </is>
    </nc>
  </rcc>
  <rcc rId="4618" sId="11">
    <oc r="E15" t="inlineStr">
      <is>
        <t>203E</t>
        <phoneticPr fontId="0" type="noConversion"/>
      </is>
    </oc>
    <nc r="E15" t="inlineStr">
      <is>
        <t>202E</t>
      </is>
    </nc>
  </rcc>
  <rcc rId="4619" sId="11">
    <oc r="H15" t="inlineStr">
      <is>
        <t>11/7 AM</t>
      </is>
    </oc>
    <nc r="H15" t="inlineStr">
      <is>
        <t>11/14 AM</t>
      </is>
    </nc>
  </rcc>
  <rcc rId="4620" sId="11">
    <oc r="K15" t="inlineStr">
      <is>
        <t>11/8 AM</t>
      </is>
    </oc>
    <nc r="K15" t="inlineStr">
      <is>
        <t>11/15 AM</t>
      </is>
    </nc>
  </rcc>
  <rcc rId="4621" sId="11" numFmtId="19">
    <oc r="N15">
      <v>42686</v>
    </oc>
    <nc r="N15">
      <v>42692</v>
    </nc>
  </rcc>
  <rcc rId="4622" sId="11" numFmtId="19">
    <oc r="Q15">
      <v>42697</v>
    </oc>
    <nc r="Q15">
      <v>42704</v>
    </nc>
  </rcc>
  <rcc rId="4623" sId="11">
    <oc r="A16" t="inlineStr">
      <is>
        <t>OOCL LONDON</t>
      </is>
    </oc>
    <nc r="A16" t="inlineStr">
      <is>
        <t>OOCL LUXEMBOURG</t>
      </is>
    </nc>
  </rcc>
  <rcc rId="4624" sId="11">
    <oc r="H16" t="inlineStr">
      <is>
        <t>11/9 AM</t>
      </is>
    </oc>
    <nc r="H16" t="inlineStr">
      <is>
        <t>11/16 AM</t>
      </is>
    </nc>
  </rcc>
  <rcc rId="4625" sId="11">
    <oc r="K16" t="inlineStr">
      <is>
        <t>11/10 AM</t>
      </is>
    </oc>
    <nc r="K16" t="inlineStr">
      <is>
        <t>11/17 AM</t>
      </is>
    </nc>
  </rcc>
  <rcc rId="4626" sId="11" numFmtId="19">
    <oc r="N16">
      <v>42687</v>
    </oc>
    <nc r="N16">
      <v>42694</v>
    </nc>
  </rcc>
  <rcc rId="4627" sId="11" numFmtId="19">
    <oc r="Q16">
      <v>42698</v>
    </oc>
    <nc r="Q16">
      <v>42705</v>
    </nc>
  </rcc>
  <rcc rId="4628" sId="11" numFmtId="19">
    <oc r="T16">
      <v>42705</v>
    </oc>
    <nc r="T16">
      <v>42712</v>
    </nc>
  </rcc>
  <rcc rId="4629" sId="11">
    <oc r="A17" t="inlineStr">
      <is>
        <t>APL THAILAND</t>
        <phoneticPr fontId="0" type="noConversion"/>
      </is>
    </oc>
    <nc r="A17" t="inlineStr">
      <is>
        <t>APL PHILIPPINES</t>
        <phoneticPr fontId="0" type="noConversion"/>
      </is>
    </nc>
  </rcc>
  <rcc rId="4630" sId="11" quotePrefix="1">
    <oc r="E17" t="inlineStr">
      <is>
        <t>202E</t>
        <phoneticPr fontId="0" type="noConversion"/>
      </is>
    </oc>
    <nc r="E17" t="inlineStr">
      <is>
        <t>203E</t>
        <phoneticPr fontId="0" type="noConversion"/>
      </is>
    </nc>
  </rcc>
  <rcc rId="4631" sId="11">
    <oc r="H17" t="inlineStr">
      <is>
        <t>11/14 AM</t>
        <phoneticPr fontId="0" type="noConversion"/>
      </is>
    </oc>
    <nc r="H17" t="inlineStr">
      <is>
        <t>11/21 AM</t>
        <phoneticPr fontId="0" type="noConversion"/>
      </is>
    </nc>
  </rcc>
  <rcc rId="4632" sId="11">
    <oc r="K17" t="inlineStr">
      <is>
        <t>11/15 AM</t>
        <phoneticPr fontId="0" type="noConversion"/>
      </is>
    </oc>
    <nc r="K17" t="inlineStr">
      <is>
        <t>11/22 AM</t>
        <phoneticPr fontId="0" type="noConversion"/>
      </is>
    </nc>
  </rcc>
  <rcc rId="4633" sId="11" numFmtId="19">
    <oc r="N17">
      <v>42692</v>
    </oc>
    <nc r="N17">
      <v>42699</v>
    </nc>
  </rcc>
  <rcc rId="4634" sId="11" numFmtId="19">
    <oc r="Q17">
      <v>42704</v>
    </oc>
    <nc r="Q17">
      <v>42711</v>
    </nc>
  </rcc>
  <rcc rId="4635" sId="11">
    <oc r="A18" t="inlineStr">
      <is>
        <t>OOCL LUXEMBOURG</t>
        <phoneticPr fontId="0" type="noConversion"/>
      </is>
    </oc>
    <nc r="A18" t="inlineStr">
      <is>
        <t>OOCL SHENZHEN</t>
        <phoneticPr fontId="0" type="noConversion"/>
      </is>
    </nc>
  </rcc>
  <rcc rId="4636" sId="11">
    <oc r="E18" t="inlineStr">
      <is>
        <t>043E</t>
        <phoneticPr fontId="0" type="noConversion"/>
      </is>
    </oc>
    <nc r="E18" t="inlineStr">
      <is>
        <t>089E</t>
        <phoneticPr fontId="0" type="noConversion"/>
      </is>
    </nc>
  </rcc>
  <rcc rId="4637" sId="11">
    <oc r="H18" t="inlineStr">
      <is>
        <t>11/16 AM</t>
        <phoneticPr fontId="0" type="noConversion"/>
      </is>
    </oc>
    <nc r="H18" t="inlineStr">
      <is>
        <t>11/23 AM</t>
        <phoneticPr fontId="0" type="noConversion"/>
      </is>
    </nc>
  </rcc>
  <rcc rId="4638" sId="11">
    <oc r="K18" t="inlineStr">
      <is>
        <t>11/17 AM</t>
        <phoneticPr fontId="0" type="noConversion"/>
      </is>
    </oc>
    <nc r="K18" t="inlineStr">
      <is>
        <t>11/24 AM</t>
        <phoneticPr fontId="0" type="noConversion"/>
      </is>
    </nc>
  </rcc>
  <rcc rId="4639" sId="11" numFmtId="19">
    <oc r="N18">
      <v>42694</v>
    </oc>
    <nc r="N18">
      <v>42701</v>
    </nc>
  </rcc>
  <rcc rId="4640" sId="11" numFmtId="19">
    <oc r="Q18">
      <v>42705</v>
    </oc>
    <nc r="Q18">
      <v>42712</v>
    </nc>
  </rcc>
  <rcc rId="4641" sId="11" numFmtId="19">
    <oc r="T18">
      <v>42712</v>
    </oc>
    <nc r="T18">
      <v>42719</v>
    </nc>
  </rcc>
  <rcc rId="4642" sId="11">
    <oc r="A23" t="inlineStr">
      <is>
        <t>OOCL CANADA</t>
      </is>
    </oc>
    <nc r="A23" t="inlineStr">
      <is>
        <t>OOCL TIANJIN</t>
      </is>
    </nc>
  </rcc>
  <rcc rId="4643" sId="11">
    <oc r="E23" t="inlineStr">
      <is>
        <t>044E</t>
      </is>
    </oc>
    <nc r="E23" t="inlineStr">
      <is>
        <t>096E</t>
      </is>
    </nc>
  </rcc>
  <rcc rId="4644" sId="11">
    <oc r="H23" t="inlineStr">
      <is>
        <t>11/8 AM</t>
      </is>
    </oc>
    <nc r="H23" t="inlineStr">
      <is>
        <t>11/15 AM</t>
      </is>
    </nc>
  </rcc>
  <rcc rId="4645" sId="11">
    <oc r="K23" t="inlineStr">
      <is>
        <t>11/9 AM</t>
      </is>
    </oc>
    <nc r="K23" t="inlineStr">
      <is>
        <t>11/16 AM</t>
      </is>
    </nc>
  </rcc>
  <rcc rId="4646" sId="11" numFmtId="19">
    <oc r="N23">
      <v>42686</v>
    </oc>
    <nc r="N23">
      <v>42693</v>
    </nc>
  </rcc>
  <rcc rId="4647" sId="11" numFmtId="19">
    <oc r="Q23">
      <v>42698</v>
    </oc>
    <nc r="Q23">
      <v>42703</v>
    </nc>
  </rcc>
  <rcc rId="4648" sId="11">
    <oc r="A24" t="inlineStr">
      <is>
        <t>OOCL TIANJIN</t>
        <phoneticPr fontId="0" type="noConversion"/>
      </is>
    </oc>
    <nc r="A24" t="inlineStr">
      <is>
        <t>HYUNDAI GLOBAL</t>
        <phoneticPr fontId="0" type="noConversion"/>
      </is>
    </nc>
  </rcc>
  <rcc rId="4649" sId="11">
    <oc r="E24" t="inlineStr">
      <is>
        <t>096E</t>
        <phoneticPr fontId="0" type="noConversion"/>
      </is>
    </oc>
    <nc r="E24" t="inlineStr">
      <is>
        <t>050E</t>
        <phoneticPr fontId="0" type="noConversion"/>
      </is>
    </nc>
  </rcc>
  <rcc rId="4650" sId="11">
    <oc r="H24" t="inlineStr">
      <is>
        <t>11/15 AM</t>
        <phoneticPr fontId="0" type="noConversion"/>
      </is>
    </oc>
    <nc r="H24" t="inlineStr">
      <is>
        <t>11/22 AM</t>
        <phoneticPr fontId="0" type="noConversion"/>
      </is>
    </nc>
  </rcc>
  <rcc rId="4651" sId="11">
    <oc r="K24" t="inlineStr">
      <is>
        <t>11/16 AM</t>
        <phoneticPr fontId="0" type="noConversion"/>
      </is>
    </oc>
    <nc r="K24" t="inlineStr">
      <is>
        <t>11/24 AM</t>
        <phoneticPr fontId="0" type="noConversion"/>
      </is>
    </nc>
  </rcc>
  <rcc rId="4652" sId="11" numFmtId="19">
    <oc r="N24">
      <v>42693</v>
    </oc>
    <nc r="N24">
      <v>42700</v>
    </nc>
  </rcc>
  <rcc rId="4653" sId="11" numFmtId="19">
    <oc r="Q24">
      <v>42703</v>
    </oc>
    <nc r="Q24">
      <v>42710</v>
    </nc>
  </rcc>
  <rcc rId="4654" sId="11">
    <oc r="A29" t="inlineStr">
      <is>
        <t>MOL BELIEF</t>
      </is>
    </oc>
    <nc r="A29" t="inlineStr">
      <is>
        <t>HYUNDAI SATURN</t>
      </is>
    </nc>
  </rcc>
  <rcc rId="4655" sId="11">
    <oc r="E29" t="inlineStr">
      <is>
        <t>007E</t>
      </is>
    </oc>
    <nc r="E29" t="inlineStr">
      <is>
        <t>003E</t>
      </is>
    </nc>
  </rcc>
  <rcc rId="4656" sId="11">
    <oc r="H29" t="inlineStr">
      <is>
        <t>11/9 AM</t>
      </is>
    </oc>
    <nc r="H29" t="inlineStr">
      <is>
        <t>11/16 AM</t>
      </is>
    </nc>
  </rcc>
  <rcc rId="4657" sId="11" numFmtId="19">
    <oc r="N29">
      <v>42688</v>
    </oc>
    <nc r="N29">
      <v>42695</v>
    </nc>
  </rcc>
  <rcc rId="4658" sId="11" numFmtId="19">
    <oc r="Q29">
      <v>42712</v>
    </oc>
    <nc r="Q29">
      <v>42719</v>
    </nc>
  </rcc>
  <rcc rId="4659" sId="11">
    <oc r="A30" t="inlineStr">
      <is>
        <t>HYUNDAI SATURN</t>
        <phoneticPr fontId="0" type="noConversion"/>
      </is>
    </oc>
    <nc r="A30" t="inlineStr">
      <is>
        <t>HYUNDAI NEPTUNE</t>
        <phoneticPr fontId="0" type="noConversion"/>
      </is>
    </nc>
  </rcc>
  <rcc rId="4660" sId="11">
    <oc r="E30" t="inlineStr">
      <is>
        <t>003E</t>
        <phoneticPr fontId="0" type="noConversion"/>
      </is>
    </oc>
    <nc r="E30" t="inlineStr">
      <is>
        <t>003E</t>
        <phoneticPr fontId="0" type="noConversion"/>
      </is>
    </nc>
  </rcc>
  <rcc rId="4661" sId="11">
    <oc r="H30" t="inlineStr">
      <is>
        <t>11/16 AM</t>
        <phoneticPr fontId="0" type="noConversion"/>
      </is>
    </oc>
    <nc r="H30" t="inlineStr">
      <is>
        <t>11/23 AM</t>
        <phoneticPr fontId="0" type="noConversion"/>
      </is>
    </nc>
  </rcc>
  <rcc rId="4662" sId="11">
    <oc r="K29" t="inlineStr">
      <is>
        <t>11/10 AM</t>
      </is>
    </oc>
    <nc r="K29" t="inlineStr">
      <is>
        <t>11/17 AM</t>
        <phoneticPr fontId="0" type="noConversion"/>
      </is>
    </nc>
  </rcc>
  <rcc rId="4663" sId="11">
    <oc r="K30" t="inlineStr">
      <is>
        <t>11/17 AM</t>
        <phoneticPr fontId="0" type="noConversion"/>
      </is>
    </oc>
    <nc r="K30" t="inlineStr">
      <is>
        <t>11/24 AM</t>
        <phoneticPr fontId="0" type="noConversion"/>
      </is>
    </nc>
  </rcc>
  <rcc rId="4664" sId="11" numFmtId="19">
    <oc r="N30">
      <v>42695</v>
    </oc>
    <nc r="N30">
      <v>42702</v>
    </nc>
  </rcc>
  <rcc rId="4665" sId="11" numFmtId="19">
    <oc r="Q30">
      <v>42719</v>
    </oc>
    <nc r="Q30">
      <v>42726</v>
    </nc>
  </rcc>
  <rcc rId="4666" sId="11">
    <oc r="A35" t="inlineStr">
      <is>
        <t>HANOVER EXPRESS</t>
      </is>
    </oc>
    <nc r="A35" t="inlineStr">
      <is>
        <t>BUDAPEST EXPRESS</t>
      </is>
    </nc>
  </rcc>
  <rcc rId="4667" sId="11">
    <oc r="E35" t="inlineStr">
      <is>
        <t>067E</t>
      </is>
    </oc>
    <nc r="E35" t="inlineStr">
      <is>
        <t>038E</t>
      </is>
    </nc>
  </rcc>
  <rcc rId="4668" sId="11">
    <oc r="H35" t="inlineStr">
      <is>
        <t>11/9 AM</t>
      </is>
    </oc>
    <nc r="H35" t="inlineStr">
      <is>
        <t>11/16 AM</t>
      </is>
    </nc>
  </rcc>
  <rcc rId="4669" sId="11">
    <oc r="K35" t="inlineStr">
      <is>
        <t>11/10 AM</t>
      </is>
    </oc>
    <nc r="K35" t="inlineStr">
      <is>
        <t>11/17 AM</t>
      </is>
    </nc>
  </rcc>
  <rcc rId="4670" sId="11" numFmtId="19">
    <oc r="N35">
      <v>42688</v>
    </oc>
    <nc r="N35">
      <v>42695</v>
    </nc>
  </rcc>
  <rcc rId="4671" sId="11" numFmtId="19">
    <oc r="Q35">
      <v>42699</v>
    </oc>
    <nc r="Q35">
      <v>42706</v>
    </nc>
  </rcc>
  <rcc rId="4672" sId="11" numFmtId="19">
    <oc r="T35">
      <v>42709</v>
    </oc>
    <nc r="T35">
      <v>42716</v>
    </nc>
  </rcc>
  <rcc rId="4673" sId="11" numFmtId="19">
    <oc r="W35">
      <v>42709</v>
    </oc>
    <nc r="W35">
      <v>42716</v>
    </nc>
  </rcc>
  <rcc rId="4674" sId="11">
    <oc r="A36" t="inlineStr">
      <is>
        <t>BUDAPEST EXPRESS</t>
        <phoneticPr fontId="0" type="noConversion"/>
      </is>
    </oc>
    <nc r="A36" t="inlineStr">
      <is>
        <t>TSINGTAO EXPRESS</t>
        <phoneticPr fontId="0" type="noConversion"/>
      </is>
    </nc>
  </rcc>
  <rcc rId="4675" sId="11">
    <oc r="E36" t="inlineStr">
      <is>
        <t>038E</t>
        <phoneticPr fontId="0" type="noConversion"/>
      </is>
    </oc>
    <nc r="E36" t="inlineStr">
      <is>
        <t>052E</t>
        <phoneticPr fontId="0" type="noConversion"/>
      </is>
    </nc>
  </rcc>
  <rcc rId="4676" sId="11">
    <oc r="H36" t="inlineStr">
      <is>
        <t>11/16 AM</t>
        <phoneticPr fontId="0" type="noConversion"/>
      </is>
    </oc>
    <nc r="H36" t="inlineStr">
      <is>
        <t>11/23 AM</t>
        <phoneticPr fontId="0" type="noConversion"/>
      </is>
    </nc>
  </rcc>
  <rcc rId="4677" sId="11">
    <oc r="K36" t="inlineStr">
      <is>
        <t>11/17 AM</t>
        <phoneticPr fontId="0" type="noConversion"/>
      </is>
    </oc>
    <nc r="K36" t="inlineStr">
      <is>
        <t>11/24 AM</t>
        <phoneticPr fontId="0" type="noConversion"/>
      </is>
    </nc>
  </rcc>
  <rcc rId="4678" sId="11" numFmtId="19">
    <oc r="N36">
      <v>42695</v>
    </oc>
    <nc r="N36">
      <v>42702</v>
    </nc>
  </rcc>
  <rcc rId="4679" sId="11" numFmtId="19">
    <oc r="Q36">
      <v>42706</v>
    </oc>
    <nc r="Q36">
      <v>42713</v>
    </nc>
  </rcc>
  <rcc rId="4680" sId="11" numFmtId="19">
    <oc r="T36">
      <v>42716</v>
    </oc>
    <nc r="T36">
      <v>42723</v>
    </nc>
  </rcc>
  <rcc rId="4681" sId="11" numFmtId="19">
    <oc r="W36">
      <v>42716</v>
    </oc>
    <nc r="W36">
      <v>42723</v>
    </nc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82" sId="12">
    <oc r="A17" t="inlineStr">
      <is>
        <t>MSC JEONGMIN</t>
      </is>
    </oc>
    <nc r="A17" t="inlineStr">
      <is>
        <t>MAERSK LAGUNA</t>
      </is>
    </nc>
  </rcc>
  <rcc rId="4683" sId="12">
    <oc r="F17" t="inlineStr">
      <is>
        <t>645A</t>
      </is>
    </oc>
    <nc r="F17" t="inlineStr">
      <is>
        <t>646W</t>
      </is>
    </nc>
  </rcc>
  <rcc rId="4684" sId="12" quotePrefix="1">
    <oc r="G17" t="inlineStr">
      <is>
        <t>11/8 AM</t>
      </is>
    </oc>
    <nc r="G17" t="inlineStr">
      <is>
        <t>11/15 AM</t>
      </is>
    </nc>
  </rcc>
  <rcc rId="4685" sId="12" quotePrefix="1">
    <oc r="H17" t="inlineStr">
      <is>
        <t>11/9 AM</t>
      </is>
    </oc>
    <nc r="H17" t="inlineStr">
      <is>
        <t>11/16 AM</t>
      </is>
    </nc>
  </rcc>
  <rcc rId="4686" sId="12" numFmtId="19">
    <oc r="I17">
      <v>42686</v>
    </oc>
    <nc r="I17">
      <v>42693</v>
    </nc>
  </rcc>
  <rcc rId="4687" sId="12" numFmtId="19">
    <oc r="J17">
      <v>42722</v>
    </oc>
    <nc r="J17">
      <v>42729</v>
    </nc>
  </rcc>
  <rcc rId="4688" sId="12">
    <oc r="A18" t="inlineStr">
      <is>
        <t>MAERSK LAGUNA</t>
        <phoneticPr fontId="0" type="noConversion"/>
      </is>
    </oc>
    <nc r="A18" t="inlineStr">
      <is>
        <t>MAERSK LIRQUEN</t>
        <phoneticPr fontId="0" type="noConversion"/>
      </is>
    </nc>
  </rcc>
  <rcc rId="4689" sId="12" quotePrefix="1">
    <oc r="F18" t="inlineStr">
      <is>
        <t>646W</t>
        <phoneticPr fontId="0" type="noConversion"/>
      </is>
    </oc>
    <nc r="F18" t="inlineStr">
      <is>
        <t>647W</t>
        <phoneticPr fontId="0" type="noConversion"/>
      </is>
    </nc>
  </rcc>
  <rcc rId="4690" sId="12" quotePrefix="1">
    <oc r="G18" t="inlineStr">
      <is>
        <t>11/15 AM</t>
        <phoneticPr fontId="0" type="noConversion"/>
      </is>
    </oc>
    <nc r="G18" t="inlineStr">
      <is>
        <t>11/22 AM</t>
        <phoneticPr fontId="0" type="noConversion"/>
      </is>
    </nc>
  </rcc>
  <rcc rId="4691" sId="12" quotePrefix="1">
    <oc r="H18" t="inlineStr">
      <is>
        <t>11/16 AM</t>
        <phoneticPr fontId="0" type="noConversion"/>
      </is>
    </oc>
    <nc r="H18" t="inlineStr">
      <is>
        <t>11/23 AM</t>
        <phoneticPr fontId="0" type="noConversion"/>
      </is>
    </nc>
  </rcc>
  <rcc rId="4692" sId="12" numFmtId="19">
    <oc r="I18">
      <v>42693</v>
    </oc>
    <nc r="I18">
      <v>42700</v>
    </nc>
  </rcc>
  <rcc rId="4693" sId="12" numFmtId="19">
    <oc r="J18">
      <v>42729</v>
    </oc>
    <nc r="J18">
      <v>42370</v>
    </nc>
  </rcc>
  <rcc rId="4694" sId="12">
    <oc r="A22" t="inlineStr">
      <is>
        <t>CSAV TRANCURA</t>
      </is>
    </oc>
    <nc r="A22" t="inlineStr">
      <is>
        <t>CISNES</t>
      </is>
    </nc>
  </rcc>
  <rcc rId="4695" sId="12">
    <oc r="F22" t="inlineStr">
      <is>
        <t>645E</t>
      </is>
    </oc>
    <nc r="F22" t="inlineStr">
      <is>
        <t>646E</t>
      </is>
    </nc>
  </rcc>
  <rcc rId="4696" sId="12">
    <oc r="G22" t="inlineStr">
      <is>
        <t>11/10 AM</t>
      </is>
    </oc>
    <nc r="G22" t="inlineStr">
      <is>
        <t>11/17 AM</t>
      </is>
    </nc>
  </rcc>
  <rcc rId="4697" sId="12">
    <oc r="H22" t="inlineStr">
      <is>
        <t>11/11 AM</t>
      </is>
    </oc>
    <nc r="H22" t="inlineStr">
      <is>
        <t>11/18 AM</t>
      </is>
    </nc>
  </rcc>
  <rcc rId="4698" sId="12" numFmtId="19">
    <oc r="I22">
      <v>42689</v>
    </oc>
    <nc r="I22">
      <v>42696</v>
    </nc>
  </rcc>
  <rcc rId="4699" sId="12" numFmtId="19">
    <oc r="J22">
      <v>42718</v>
    </oc>
    <nc r="J22">
      <v>42725</v>
    </nc>
  </rcc>
  <rcc rId="4700" sId="12">
    <oc r="A23" t="inlineStr">
      <is>
        <t>CISNES</t>
        <phoneticPr fontId="0" type="noConversion"/>
      </is>
    </oc>
    <nc r="A23" t="inlineStr">
      <is>
        <t>CORCOVADO</t>
        <phoneticPr fontId="0" type="noConversion"/>
      </is>
    </nc>
  </rcc>
  <rcc rId="4701" sId="12">
    <oc r="F23" t="inlineStr">
      <is>
        <t>646E</t>
        <phoneticPr fontId="0" type="noConversion"/>
      </is>
    </oc>
    <nc r="F23" t="inlineStr">
      <is>
        <t>647E</t>
        <phoneticPr fontId="0" type="noConversion"/>
      </is>
    </nc>
  </rcc>
  <rcc rId="4702" sId="12">
    <oc r="G23" t="inlineStr">
      <is>
        <t>11/17 AM</t>
        <phoneticPr fontId="0" type="noConversion"/>
      </is>
    </oc>
    <nc r="G23" t="inlineStr">
      <is>
        <t>11/24 AM</t>
        <phoneticPr fontId="0" type="noConversion"/>
      </is>
    </nc>
  </rcc>
  <rcc rId="4703" sId="12">
    <oc r="H23" t="inlineStr">
      <is>
        <t>11/18 AM</t>
        <phoneticPr fontId="0" type="noConversion"/>
      </is>
    </oc>
    <nc r="H23" t="inlineStr">
      <is>
        <t>11/25 AM</t>
        <phoneticPr fontId="0" type="noConversion"/>
      </is>
    </nc>
  </rcc>
  <rcc rId="4704" sId="12" numFmtId="19">
    <oc r="I23">
      <v>42696</v>
    </oc>
    <nc r="I23">
      <v>42703</v>
    </nc>
  </rcc>
  <rcc rId="4705" sId="12" numFmtId="19">
    <oc r="J23">
      <v>42725</v>
    </oc>
    <nc r="J23">
      <v>42732</v>
    </nc>
  </rcc>
  <rcc rId="4706" sId="12">
    <oc r="A27" t="inlineStr">
      <is>
        <t>COYHAIQUE</t>
      </is>
    </oc>
    <nc r="A27" t="inlineStr">
      <is>
        <t>SANTA URSULA</t>
      </is>
    </nc>
  </rcc>
  <rcc rId="4707" sId="12">
    <oc r="G27" t="inlineStr">
      <is>
        <t>11/3 AM</t>
      </is>
    </oc>
    <nc r="G27" t="inlineStr">
      <is>
        <t>11/7 AM</t>
      </is>
    </nc>
  </rcc>
  <rcc rId="4708" sId="12">
    <oc r="H27" t="inlineStr">
      <is>
        <t>11/4 AM</t>
      </is>
    </oc>
    <nc r="H27" t="inlineStr">
      <is>
        <t>11/8 AM</t>
      </is>
    </nc>
  </rcc>
  <rcc rId="4709" sId="12" numFmtId="19">
    <oc r="I27">
      <v>42682</v>
    </oc>
    <nc r="I27">
      <v>42684</v>
    </nc>
  </rcc>
  <rcc rId="4710" sId="12" numFmtId="19">
    <oc r="J27">
      <v>42700</v>
    </oc>
    <nc r="J27">
      <v>42701</v>
    </nc>
  </rcc>
  <rcc rId="4711" sId="12">
    <oc r="A28" t="inlineStr">
      <is>
        <t>SANTA URSULA</t>
        <phoneticPr fontId="0" type="noConversion"/>
      </is>
    </oc>
    <nc r="A28" t="inlineStr">
      <is>
        <t>SANTA CLARA</t>
        <phoneticPr fontId="0" type="noConversion"/>
      </is>
    </nc>
  </rcc>
  <rcc rId="4712" sId="12">
    <oc r="F28" t="inlineStr">
      <is>
        <t>644E</t>
        <phoneticPr fontId="0" type="noConversion"/>
      </is>
    </oc>
    <nc r="F28" t="inlineStr">
      <is>
        <t>646E</t>
        <phoneticPr fontId="0" type="noConversion"/>
      </is>
    </nc>
  </rcc>
  <rcc rId="4713" sId="12">
    <oc r="G28" t="inlineStr">
      <is>
        <t>11/7 AM</t>
        <phoneticPr fontId="0" type="noConversion"/>
      </is>
    </oc>
    <nc r="G28" t="inlineStr">
      <is>
        <t>11/21 AM</t>
        <phoneticPr fontId="0" type="noConversion"/>
      </is>
    </nc>
  </rcc>
  <rcc rId="4714" sId="12">
    <oc r="H28" t="inlineStr">
      <is>
        <t>11/8 AM</t>
        <phoneticPr fontId="0" type="noConversion"/>
      </is>
    </oc>
    <nc r="H28" t="inlineStr">
      <is>
        <t>11/22 AM</t>
        <phoneticPr fontId="0" type="noConversion"/>
      </is>
    </nc>
  </rcc>
  <rcc rId="4715" sId="12" numFmtId="19">
    <oc r="I28">
      <v>42684</v>
    </oc>
    <nc r="I28">
      <v>42698</v>
    </nc>
  </rcc>
  <rcc rId="4716" sId="12" numFmtId="19">
    <oc r="J28">
      <v>42701</v>
    </oc>
    <nc r="J28">
      <v>42715</v>
    </nc>
  </rcc>
  <rcc rId="4717" sId="12">
    <oc r="A32" t="inlineStr">
      <is>
        <t>COSCO MALAYSIA</t>
        <phoneticPr fontId="0" type="noConversion"/>
      </is>
    </oc>
    <nc r="A32" t="inlineStr">
      <is>
        <t>CMA CGM RIO GRANDE</t>
        <phoneticPr fontId="0" type="noConversion"/>
      </is>
    </nc>
  </rcc>
  <rcc rId="4718" sId="12">
    <oc r="F32" t="inlineStr">
      <is>
        <t>153E</t>
        <phoneticPr fontId="0" type="noConversion"/>
      </is>
    </oc>
    <nc r="F32" t="inlineStr">
      <is>
        <t>155E</t>
        <phoneticPr fontId="0" type="noConversion"/>
      </is>
    </nc>
  </rcc>
  <rcc rId="4719" sId="12">
    <oc r="G32" t="inlineStr">
      <is>
        <t>11/8 AM</t>
        <phoneticPr fontId="0" type="noConversion"/>
      </is>
    </oc>
    <nc r="G32" t="inlineStr">
      <is>
        <t>11/15 AM</t>
        <phoneticPr fontId="0" type="noConversion"/>
      </is>
    </nc>
  </rcc>
  <rcc rId="4720" sId="12">
    <oc r="H32" t="inlineStr">
      <is>
        <t>11/9 AM</t>
        <phoneticPr fontId="0" type="noConversion"/>
      </is>
    </oc>
    <nc r="H32" t="inlineStr">
      <is>
        <t>11/16 AM</t>
        <phoneticPr fontId="0" type="noConversion"/>
      </is>
    </nc>
  </rcc>
  <rcc rId="4721" sId="12" numFmtId="19">
    <oc r="I32">
      <v>42686</v>
    </oc>
    <nc r="I32">
      <v>42693</v>
    </nc>
  </rcc>
  <rcc rId="4722" sId="12" numFmtId="19">
    <oc r="J32">
      <v>42707</v>
    </oc>
    <nc r="J32">
      <v>42714</v>
    </nc>
  </rcc>
  <rcc rId="4723" sId="12">
    <oc r="A33" t="inlineStr">
      <is>
        <t>MOL BELIEF</t>
        <phoneticPr fontId="0" type="noConversion"/>
      </is>
    </oc>
    <nc r="A33" t="inlineStr">
      <is>
        <t>HYUNDAI SATURN</t>
        <phoneticPr fontId="0" type="noConversion"/>
      </is>
    </nc>
  </rcc>
  <rcc rId="4724" sId="12">
    <oc r="F33" t="inlineStr">
      <is>
        <t>007E</t>
        <phoneticPr fontId="0" type="noConversion"/>
      </is>
    </oc>
    <nc r="F33" t="inlineStr">
      <is>
        <t>003E</t>
        <phoneticPr fontId="0" type="noConversion"/>
      </is>
    </nc>
  </rcc>
  <rcc rId="4725" sId="12">
    <oc r="G33" t="inlineStr">
      <is>
        <t>11/9 AM</t>
        <phoneticPr fontId="0" type="noConversion"/>
      </is>
    </oc>
    <nc r="G33" t="inlineStr">
      <is>
        <t>11/16 AM</t>
        <phoneticPr fontId="0" type="noConversion"/>
      </is>
    </nc>
  </rcc>
  <rcc rId="4726" sId="12">
    <oc r="H33" t="inlineStr">
      <is>
        <t>11/10 AM</t>
        <phoneticPr fontId="0" type="noConversion"/>
      </is>
    </oc>
    <nc r="H33" t="inlineStr">
      <is>
        <t>11/17 AM</t>
        <phoneticPr fontId="0" type="noConversion"/>
      </is>
    </nc>
  </rcc>
  <rcc rId="4727" sId="12" numFmtId="19">
    <oc r="I33">
      <v>42688</v>
    </oc>
    <nc r="I33">
      <v>42695</v>
    </nc>
  </rcc>
  <rcc rId="4728" sId="12" numFmtId="19">
    <oc r="J33">
      <v>42708</v>
    </oc>
    <nc r="J33">
      <v>42715</v>
    </nc>
  </rcc>
  <rcc rId="4729" sId="12">
    <oc r="A39" t="inlineStr">
      <is>
        <t>CAPE CHRONOS</t>
        <phoneticPr fontId="0" type="noConversion"/>
      </is>
    </oc>
    <nc r="A39"/>
  </rcc>
  <rcc rId="4730" sId="12">
    <oc r="F39" t="inlineStr">
      <is>
        <t>01645W</t>
        <phoneticPr fontId="0" type="noConversion"/>
      </is>
    </oc>
    <nc r="F39"/>
  </rcc>
  <rcc rId="4731" sId="12">
    <oc r="G39" t="inlineStr">
      <is>
        <t>11/7 AM</t>
        <phoneticPr fontId="0" type="noConversion"/>
      </is>
    </oc>
    <nc r="G39"/>
  </rcc>
  <rcc rId="4732" sId="12">
    <oc r="H39" t="inlineStr">
      <is>
        <t>11/8 AM</t>
        <phoneticPr fontId="0" type="noConversion"/>
      </is>
    </oc>
    <nc r="H39"/>
  </rcc>
  <rcc rId="4733" sId="12" numFmtId="19">
    <oc r="I39">
      <v>42684</v>
    </oc>
    <nc r="I39"/>
  </rcc>
  <rcc rId="4734" sId="12" numFmtId="19">
    <oc r="J39">
      <v>42709</v>
    </oc>
    <nc r="J39"/>
  </rcc>
  <rcc rId="4735" sId="12">
    <oc r="A40" t="inlineStr">
      <is>
        <t>APL VANCOUVER</t>
        <phoneticPr fontId="0" type="noConversion"/>
      </is>
    </oc>
    <nc r="A40"/>
  </rcc>
  <rcc rId="4736" sId="12">
    <oc r="F40" t="inlineStr">
      <is>
        <t>028W</t>
        <phoneticPr fontId="0" type="noConversion"/>
      </is>
    </oc>
    <nc r="F40"/>
  </rcc>
  <rcc rId="4737" sId="12">
    <oc r="G40" t="inlineStr">
      <is>
        <t>11/10 AM</t>
        <phoneticPr fontId="0" type="noConversion"/>
      </is>
    </oc>
    <nc r="G40"/>
  </rcc>
  <rcc rId="4738" sId="12">
    <oc r="H40" t="inlineStr">
      <is>
        <t>11/11 AM</t>
        <phoneticPr fontId="0" type="noConversion"/>
      </is>
    </oc>
    <nc r="H40"/>
  </rcc>
  <rcc rId="4739" sId="12" numFmtId="19">
    <oc r="I40">
      <v>42688</v>
    </oc>
    <nc r="I40"/>
  </rcc>
  <rcc rId="4740" sId="12" numFmtId="19">
    <oc r="J40">
      <v>42711</v>
    </oc>
    <nc r="J40"/>
  </rcc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41" sId="12">
    <nc r="A39" t="inlineStr">
      <is>
        <t>EMIRATES DANA</t>
        <phoneticPr fontId="0" type="noConversion"/>
      </is>
    </nc>
  </rcc>
  <rcc rId="4742" sId="12" quotePrefix="1">
    <nc r="F39" t="inlineStr">
      <is>
        <t>01646W</t>
        <phoneticPr fontId="0" type="noConversion"/>
      </is>
    </nc>
  </rcc>
  <rcc rId="4743" sId="12">
    <nc r="G39" t="inlineStr">
      <is>
        <t>11/14 AM</t>
        <phoneticPr fontId="0" type="noConversion"/>
      </is>
    </nc>
  </rcc>
  <rcc rId="4744" sId="12">
    <nc r="H39" t="inlineStr">
      <is>
        <t>11/15 AM</t>
        <phoneticPr fontId="0" type="noConversion"/>
      </is>
    </nc>
  </rcc>
  <rcc rId="4745" sId="12" numFmtId="19">
    <nc r="I39">
      <v>42691</v>
    </nc>
  </rcc>
  <rcc rId="4746" sId="12" numFmtId="19">
    <nc r="J39">
      <v>42716</v>
    </nc>
  </rcc>
  <rcc rId="4747" sId="12">
    <nc r="A40" t="inlineStr">
      <is>
        <t>APL COLUMBUS</t>
        <phoneticPr fontId="0" type="noConversion"/>
      </is>
    </nc>
  </rcc>
  <rcc rId="4748" sId="12" quotePrefix="1">
    <nc r="F40" t="inlineStr">
      <is>
        <t>022W</t>
        <phoneticPr fontId="0" type="noConversion"/>
      </is>
    </nc>
  </rcc>
  <rcc rId="4749" sId="12">
    <nc r="G40" t="inlineStr">
      <is>
        <t>11/17 AM</t>
        <phoneticPr fontId="0" type="noConversion"/>
      </is>
    </nc>
  </rcc>
  <rcc rId="4750" sId="12">
    <nc r="H40" t="inlineStr">
      <is>
        <t>11/18 AM</t>
        <phoneticPr fontId="0" type="noConversion"/>
      </is>
    </nc>
  </rcc>
  <rcc rId="4751" sId="12" numFmtId="19">
    <nc r="I40">
      <v>42695</v>
    </nc>
  </rcc>
  <rcc rId="4752" sId="12" numFmtId="19">
    <nc r="J40">
      <v>42718</v>
    </nc>
  </rcc>
  <rcc rId="4753" sId="12">
    <oc r="A49" t="inlineStr">
      <is>
        <t>CMA CGM ORFEO</t>
      </is>
    </oc>
    <nc r="A49" t="inlineStr">
      <is>
        <t>SEASPAN YANGTZE</t>
      </is>
    </nc>
  </rcc>
  <rcc rId="4754" sId="12" quotePrefix="1">
    <oc r="F49" t="inlineStr">
      <is>
        <t>171REW</t>
      </is>
    </oc>
    <nc r="F49" t="inlineStr">
      <is>
        <t>0001W</t>
      </is>
    </nc>
  </rcc>
  <rcc rId="4755" sId="12" quotePrefix="1">
    <oc r="G49" t="inlineStr">
      <is>
        <t>11/9 AM</t>
      </is>
    </oc>
    <nc r="G49" t="inlineStr">
      <is>
        <t>11/17 AM</t>
      </is>
    </nc>
  </rcc>
  <rcc rId="4756" sId="12" quotePrefix="1">
    <oc r="H49" t="inlineStr">
      <is>
        <t>11/10 AM</t>
      </is>
    </oc>
    <nc r="H49" t="inlineStr">
      <is>
        <t>11/18 AM</t>
      </is>
    </nc>
  </rcc>
  <rcc rId="4757" sId="12">
    <oc r="I49" t="inlineStr">
      <is>
        <t>11/12</t>
      </is>
    </oc>
    <nc r="I49" t="inlineStr">
      <is>
        <t>11/21</t>
      </is>
    </nc>
  </rcc>
  <rcc rId="4758" sId="12" numFmtId="19">
    <oc r="J49">
      <v>42716</v>
    </oc>
    <nc r="J49">
      <v>42723</v>
    </nc>
  </rcc>
  <rcc rId="4759" sId="12">
    <oc r="A50" t="inlineStr">
      <is>
        <t>SEASPAN YANGTZE</t>
        <phoneticPr fontId="0" type="noConversion"/>
      </is>
    </oc>
    <nc r="A50"/>
  </rcc>
  <rcc rId="4760" sId="12">
    <oc r="F50" t="inlineStr">
      <is>
        <t>0001W</t>
        <phoneticPr fontId="0" type="noConversion"/>
      </is>
    </oc>
    <nc r="F50"/>
  </rcc>
  <rcc rId="4761" sId="12">
    <oc r="G50" t="inlineStr">
      <is>
        <t>11/17 AM</t>
        <phoneticPr fontId="0" type="noConversion"/>
      </is>
    </oc>
    <nc r="G50"/>
  </rcc>
  <rcc rId="4762" sId="12">
    <oc r="H50" t="inlineStr">
      <is>
        <t>11/18 AM</t>
        <phoneticPr fontId="0" type="noConversion"/>
      </is>
    </oc>
    <nc r="H50"/>
  </rcc>
  <rcc rId="4763" sId="12">
    <oc r="I50" t="inlineStr">
      <is>
        <t>11/21</t>
        <phoneticPr fontId="0" type="noConversion"/>
      </is>
    </oc>
    <nc r="I50"/>
  </rcc>
  <rcc rId="4764" sId="12" numFmtId="19">
    <oc r="J50">
      <v>42723</v>
    </oc>
    <nc r="J50"/>
  </rcc>
  <rrc rId="4765" sId="12" ref="A50:XFD50" action="deleteRow">
    <rfmt sheetId="12" xfDxf="1" sqref="A50:XFD50" start="0" length="0"/>
    <rfmt sheetId="12" s="1" sqref="A50" start="0" length="0">
      <dxf>
        <font>
          <sz val="9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2" s="1" sqref="B50" start="0" length="0">
      <dxf>
        <font>
          <sz val="9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C50" start="0" length="0">
      <dxf>
        <font>
          <sz val="9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D50" start="0" length="0">
      <dxf>
        <font>
          <sz val="9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E50" start="0" length="0">
      <dxf>
        <font>
          <sz val="9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50" start="0" length="0">
      <dxf>
        <font>
          <sz val="9"/>
          <color auto="1"/>
          <name val="Tahoma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G50" start="0" length="0">
      <dxf>
        <font>
          <sz val="9"/>
          <color auto="1"/>
          <name val="Tahoma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H50" start="0" length="0">
      <dxf>
        <font>
          <sz val="9"/>
          <color auto="1"/>
          <name val="Tahoma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I50" start="0" length="0">
      <dxf>
        <font>
          <sz val="9"/>
          <color auto="1"/>
          <name val="Tahoma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="1" sqref="J50" start="0" length="0">
      <dxf>
        <font>
          <sz val="9"/>
          <color auto="1"/>
          <name val="Tahoma"/>
          <scheme val="none"/>
        </font>
        <numFmt numFmtId="176" formatCode="m&quot;/&quot;d;@"/>
        <alignment horizont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2" s="1" sqref="K50" start="0" length="0">
      <dxf>
        <font>
          <sz val="9"/>
          <color auto="1"/>
          <name val="Tahoma"/>
          <scheme val="none"/>
        </font>
        <numFmt numFmtId="176" formatCode="m&quot;/&quot;d;@"/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L50" start="0" length="0">
      <dxf>
        <font>
          <sz val="9"/>
          <color auto="1"/>
          <name val="Tahoma"/>
          <scheme val="none"/>
        </font>
        <numFmt numFmtId="176" formatCode="m&quot;/&quot;d;@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2" s="1" dxf="1">
      <nc r="M50" t="inlineStr">
        <is>
          <t>YANG MING</t>
        </is>
      </nc>
      <ndxf>
        <font>
          <sz val="9"/>
          <color auto="1"/>
          <name val="Tahoma"/>
          <scheme val="none"/>
        </font>
        <alignment horizontal="center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</rrc>
  <rrc rId="4766" sId="12" ref="A41:XFD41" action="insertRow"/>
  <rrc rId="4767" sId="12" ref="A41:XFD41" action="deleteRow">
    <rfmt sheetId="12" xfDxf="1" sqref="A41:XFD41" start="0" length="0"/>
    <rfmt sheetId="12" s="1" sqref="A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2" s="1" sqref="B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C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D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E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F41" start="0" length="0">
      <dxf>
        <font>
          <sz val="10"/>
          <color auto="1"/>
          <name val="Tahoma"/>
          <scheme val="none"/>
        </font>
        <numFmt numFmtId="30" formatCode="@"/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G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H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top style="thin">
            <color indexed="64"/>
          </top>
        </border>
      </dxf>
    </rfmt>
    <rfmt sheetId="12" s="1" sqref="I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top style="thin">
            <color indexed="64"/>
          </top>
        </border>
      </dxf>
    </rfmt>
    <rfmt sheetId="12" s="1" sqref="J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K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L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M41" start="0" length="0">
      <dxf>
        <font>
          <sz val="10"/>
          <color auto="1"/>
          <name val="Tahoma"/>
          <scheme val="none"/>
        </font>
        <alignment horizontal="center" shrinkToFi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768" sId="12">
    <oc r="A54" t="inlineStr">
      <is>
        <t>OOCL BRUSSELS</t>
      </is>
    </oc>
    <nc r="A54" t="inlineStr">
      <is>
        <t>SKIP</t>
      </is>
    </nc>
  </rcc>
  <rcc rId="4769" sId="12">
    <oc r="F54" t="inlineStr">
      <is>
        <t>017W46</t>
      </is>
    </oc>
    <nc r="F54" t="inlineStr">
      <is>
        <t>-</t>
      </is>
    </nc>
  </rcc>
  <rcc rId="4770" sId="12">
    <oc r="G54" t="inlineStr">
      <is>
        <t>11/10 AM</t>
      </is>
    </oc>
    <nc r="G54" t="inlineStr">
      <is>
        <t>-</t>
      </is>
    </nc>
  </rcc>
  <rcc rId="4771" sId="12">
    <oc r="H54" t="inlineStr">
      <is>
        <t>11/11 AM</t>
      </is>
    </oc>
    <nc r="H54" t="inlineStr">
      <is>
        <t>-</t>
      </is>
    </nc>
  </rcc>
  <rcc rId="4772" sId="12" numFmtId="19">
    <oc r="I54">
      <v>42688</v>
    </oc>
    <nc r="I54">
      <v>42695</v>
    </nc>
  </rcc>
  <rcc rId="4773" sId="12" numFmtId="19">
    <oc r="J54">
      <v>42721</v>
    </oc>
    <nc r="J54">
      <v>42735</v>
    </nc>
  </rcc>
  <rcc rId="4774" sId="12">
    <oc r="A55" t="inlineStr">
      <is>
        <t>SKIP</t>
        <phoneticPr fontId="0" type="noConversion"/>
      </is>
    </oc>
    <nc r="A55" t="inlineStr">
      <is>
        <t>HYUNDAI VICTORY</t>
        <phoneticPr fontId="0" type="noConversion"/>
      </is>
    </nc>
  </rcc>
  <rcc rId="4775" sId="12" quotePrefix="1">
    <oc r="F55" t="inlineStr">
      <is>
        <t>-</t>
        <phoneticPr fontId="0" type="noConversion"/>
      </is>
    </oc>
    <nc r="F55" t="inlineStr">
      <is>
        <t>013W48</t>
        <phoneticPr fontId="0" type="noConversion"/>
      </is>
    </nc>
  </rcc>
  <rcc rId="4776" sId="12" quotePrefix="1">
    <oc r="G55" t="inlineStr">
      <is>
        <t>-</t>
        <phoneticPr fontId="0" type="noConversion"/>
      </is>
    </oc>
    <nc r="G55" t="inlineStr">
      <is>
        <t>11/24 AM</t>
        <phoneticPr fontId="0" type="noConversion"/>
      </is>
    </nc>
  </rcc>
  <rcc rId="4777" sId="12" quotePrefix="1">
    <oc r="H55" t="inlineStr">
      <is>
        <t>-</t>
        <phoneticPr fontId="0" type="noConversion"/>
      </is>
    </oc>
    <nc r="H55" t="inlineStr">
      <is>
        <t>11/25 AM</t>
        <phoneticPr fontId="0" type="noConversion"/>
      </is>
    </nc>
  </rcc>
  <rcc rId="4778" sId="12" numFmtId="19">
    <oc r="I55">
      <v>42695</v>
    </oc>
    <nc r="I55">
      <v>42702</v>
    </nc>
  </rcc>
  <rcv guid="{CEF94F8E-0E9A-4E2F-BC97-E332ECB617CA}" action="delete"/>
  <rcv guid="{CEF94F8E-0E9A-4E2F-BC97-E332ECB617CA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79" sId="9">
    <oc r="E18" t="inlineStr">
      <is>
        <t>0327S</t>
      </is>
    </oc>
    <nc r="E18" t="inlineStr">
      <is>
        <t>0328S</t>
      </is>
    </nc>
  </rcc>
  <rcc rId="4780" sId="9">
    <oc r="H18" t="inlineStr">
      <is>
        <t>11/9 AM</t>
      </is>
    </oc>
    <nc r="H18" t="inlineStr">
      <is>
        <t>11/16 AM</t>
      </is>
    </nc>
  </rcc>
  <rcc rId="4781" sId="9">
    <oc r="K18" t="inlineStr">
      <is>
        <t>11/9 AM</t>
      </is>
    </oc>
    <nc r="K18" t="inlineStr">
      <is>
        <t>11/16 AM</t>
      </is>
    </nc>
  </rcc>
  <rcc rId="4782" sId="9" numFmtId="19">
    <oc r="N18">
      <v>42685</v>
    </oc>
    <nc r="N18">
      <v>42692</v>
    </nc>
  </rcc>
  <rcc rId="4783" sId="9" numFmtId="19">
    <oc r="Q18">
      <v>42688</v>
    </oc>
    <nc r="Q18">
      <v>42695</v>
    </nc>
  </rcc>
  <rcc rId="4784" sId="9" numFmtId="19">
    <oc r="S18">
      <v>42688</v>
    </oc>
    <nc r="S18">
      <v>42695</v>
    </nc>
  </rcc>
  <rcc rId="4785" sId="9" numFmtId="19">
    <oc r="T18">
      <v>42689</v>
    </oc>
    <nc r="T18">
      <v>42696</v>
    </nc>
  </rcc>
  <rcc rId="4786" sId="9">
    <oc r="A19" t="inlineStr">
      <is>
        <t>PEGASUS YOTTA</t>
      </is>
    </oc>
    <nc r="A19" t="inlineStr">
      <is>
        <t>PEGASUS PETA</t>
      </is>
    </nc>
  </rcc>
  <rcc rId="4787" sId="9">
    <oc r="E19" t="inlineStr">
      <is>
        <t>1616E</t>
      </is>
    </oc>
    <nc r="E19" t="inlineStr">
      <is>
        <t>1617E</t>
      </is>
    </nc>
  </rcc>
  <rcc rId="4788" sId="9">
    <oc r="H19" t="inlineStr">
      <is>
        <t>11/10 AM</t>
      </is>
    </oc>
    <nc r="H19" t="inlineStr">
      <is>
        <t>11/17 AM</t>
      </is>
    </nc>
  </rcc>
  <rcc rId="4789" sId="9">
    <oc r="K19" t="inlineStr">
      <is>
        <t>11/10 AM</t>
      </is>
    </oc>
    <nc r="K19" t="inlineStr">
      <is>
        <t>11/17 AM</t>
      </is>
    </nc>
  </rcc>
  <rcc rId="4790" sId="9" numFmtId="19">
    <oc r="N19">
      <v>42686</v>
    </oc>
    <nc r="N19">
      <v>42693</v>
    </nc>
  </rcc>
  <rcc rId="4791" sId="9" numFmtId="19">
    <oc r="Q19">
      <v>42689</v>
    </oc>
    <nc r="Q19">
      <v>42696</v>
    </nc>
  </rcc>
  <rcc rId="4792" sId="9" numFmtId="19">
    <oc r="S19">
      <v>42689</v>
    </oc>
    <nc r="S19">
      <v>42696</v>
    </nc>
  </rcc>
  <rcc rId="4793" sId="9" numFmtId="19">
    <oc r="T19">
      <v>42690</v>
    </oc>
    <nc r="T19">
      <v>42697</v>
    </nc>
  </rcc>
  <rcc rId="4794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4795" sId="9">
    <oc r="E20" t="inlineStr">
      <is>
        <t>1646S</t>
        <phoneticPr fontId="0" type="noConversion"/>
      </is>
    </oc>
    <nc r="E20" t="inlineStr">
      <is>
        <t>1647S</t>
        <phoneticPr fontId="0" type="noConversion"/>
      </is>
    </nc>
  </rcc>
  <rcc rId="4796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4797" sId="9">
    <oc r="A22" t="inlineStr">
      <is>
        <t>PEGASUS PETA</t>
        <phoneticPr fontId="0" type="noConversion"/>
      </is>
    </oc>
    <nc r="A22" t="inlineStr">
      <is>
        <t>PEGASUS YOTTA</t>
        <phoneticPr fontId="0" type="noConversion"/>
      </is>
    </nc>
  </rcc>
  <rcc rId="4798" sId="9">
    <oc r="E21" t="inlineStr">
      <is>
        <t>0328S</t>
        <phoneticPr fontId="0" type="noConversion"/>
      </is>
    </oc>
    <nc r="E21" t="inlineStr">
      <is>
        <t>0329S</t>
        <phoneticPr fontId="0" type="noConversion"/>
      </is>
    </nc>
  </rcc>
  <rcc rId="4799" sId="9">
    <oc r="E22" t="inlineStr">
      <is>
        <t>1617E</t>
        <phoneticPr fontId="0" type="noConversion"/>
      </is>
    </oc>
    <nc r="E22" t="inlineStr">
      <is>
        <t>1617E</t>
        <phoneticPr fontId="0" type="noConversion"/>
      </is>
    </nc>
  </rcc>
  <rcc rId="4800" sId="9">
    <oc r="H20" t="inlineStr">
      <is>
        <t>11/11 AM</t>
        <phoneticPr fontId="0" type="noConversion"/>
      </is>
    </oc>
    <nc r="H20" t="inlineStr">
      <is>
        <t>11/18 AM</t>
        <phoneticPr fontId="0" type="noConversion"/>
      </is>
    </nc>
  </rcc>
  <rcc rId="4801" sId="9">
    <oc r="K20" t="inlineStr">
      <is>
        <t>11/11 AM</t>
        <phoneticPr fontId="0" type="noConversion"/>
      </is>
    </oc>
    <nc r="K20" t="inlineStr">
      <is>
        <t>11/18 AM</t>
        <phoneticPr fontId="0" type="noConversion"/>
      </is>
    </nc>
  </rcc>
  <rcc rId="4802" sId="9" numFmtId="19">
    <oc r="N20">
      <v>42689</v>
    </oc>
    <nc r="N20">
      <v>42696</v>
    </nc>
  </rcc>
  <rcc rId="4803" sId="9" numFmtId="19">
    <oc r="Q20">
      <v>42692</v>
    </oc>
    <nc r="Q20">
      <v>42699</v>
    </nc>
  </rcc>
  <rcc rId="4804" sId="9" numFmtId="19">
    <oc r="S20">
      <v>42692</v>
    </oc>
    <nc r="S20">
      <v>42699</v>
    </nc>
  </rcc>
  <rcc rId="4805" sId="9" numFmtId="19">
    <oc r="T20">
      <v>42693</v>
    </oc>
    <nc r="T20">
      <v>42700</v>
    </nc>
  </rcc>
  <rcc rId="4806" sId="9">
    <oc r="H21" t="inlineStr">
      <is>
        <t>11/16 AM</t>
        <phoneticPr fontId="0" type="noConversion"/>
      </is>
    </oc>
    <nc r="H21" t="inlineStr">
      <is>
        <t>11/23 AM</t>
        <phoneticPr fontId="0" type="noConversion"/>
      </is>
    </nc>
  </rcc>
  <rcc rId="4807" sId="9">
    <oc r="K21" t="inlineStr">
      <is>
        <t>11/16 AM</t>
        <phoneticPr fontId="0" type="noConversion"/>
      </is>
    </oc>
    <nc r="K21" t="inlineStr">
      <is>
        <t>11/23 AM</t>
        <phoneticPr fontId="0" type="noConversion"/>
      </is>
    </nc>
  </rcc>
  <rcc rId="4808" sId="9" numFmtId="19">
    <oc r="N21">
      <v>42692</v>
    </oc>
    <nc r="N21">
      <v>42699</v>
    </nc>
  </rcc>
  <rcc rId="4809" sId="9">
    <oc r="H22" t="inlineStr">
      <is>
        <t>11/17 AM</t>
        <phoneticPr fontId="0" type="noConversion"/>
      </is>
    </oc>
    <nc r="H22" t="inlineStr">
      <is>
        <t>11/24 AM</t>
        <phoneticPr fontId="0" type="noConversion"/>
      </is>
    </nc>
  </rcc>
  <rcc rId="4810" sId="9">
    <oc r="K22" t="inlineStr">
      <is>
        <t>11/17 AM</t>
        <phoneticPr fontId="0" type="noConversion"/>
      </is>
    </oc>
    <nc r="K22" t="inlineStr">
      <is>
        <t>11/24 AM</t>
        <phoneticPr fontId="0" type="noConversion"/>
      </is>
    </nc>
  </rcc>
  <rcc rId="4811" sId="9" numFmtId="19">
    <oc r="N22">
      <v>42693</v>
    </oc>
    <nc r="N22">
      <v>42700</v>
    </nc>
  </rcc>
  <rcc rId="4812" sId="9" numFmtId="19">
    <oc r="Q22">
      <v>42696</v>
    </oc>
    <nc r="Q22">
      <v>42703</v>
    </nc>
  </rcc>
  <rcc rId="4813" sId="9" numFmtId="19">
    <oc r="S22">
      <v>42696</v>
    </oc>
    <nc r="S22">
      <v>42703</v>
    </nc>
  </rcc>
  <rcc rId="4814" sId="9" numFmtId="19">
    <oc r="T22">
      <v>42697</v>
    </oc>
    <nc r="T22">
      <v>42704</v>
    </nc>
  </rcc>
  <rcc rId="4815" sId="9" numFmtId="19">
    <oc r="Q21">
      <v>42695</v>
    </oc>
    <nc r="Q21">
      <v>42702</v>
    </nc>
  </rcc>
  <rcc rId="4816" sId="9" numFmtId="19">
    <oc r="S21">
      <v>42695</v>
    </oc>
    <nc r="S21">
      <v>42702</v>
    </nc>
  </rcc>
  <rcc rId="4817" sId="9" numFmtId="19">
    <oc r="T21">
      <v>42696</v>
    </oc>
    <nc r="T21">
      <v>42703</v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18" sId="9">
    <oc r="A27" t="inlineStr">
      <is>
        <t>KITI BHUM</t>
      </is>
    </oc>
    <nc r="A27" t="inlineStr">
      <is>
        <t>PEGASUS PRIME</t>
      </is>
    </nc>
  </rcc>
  <rcc rId="4819" sId="9">
    <oc r="E27" t="inlineStr">
      <is>
        <t>1630E</t>
      </is>
    </oc>
    <nc r="E27" t="inlineStr">
      <is>
        <t>1611S</t>
      </is>
    </nc>
  </rcc>
  <rcc rId="4820" sId="9">
    <oc r="H27" t="inlineStr">
      <is>
        <t>11/7 AM</t>
      </is>
    </oc>
    <nc r="H27" t="inlineStr">
      <is>
        <t>11/14 AM</t>
      </is>
    </nc>
  </rcc>
  <rcc rId="4821" sId="9">
    <oc r="K27" t="inlineStr">
      <is>
        <t>11/7 AM</t>
      </is>
    </oc>
    <nc r="K27" t="inlineStr">
      <is>
        <t>11/14 AM</t>
      </is>
    </nc>
  </rcc>
  <rcc rId="4822" sId="9" numFmtId="19">
    <oc r="N27">
      <v>42683</v>
    </oc>
    <nc r="N27">
      <v>42690</v>
    </nc>
  </rcc>
  <rcc rId="4823" sId="9" numFmtId="19">
    <oc r="Q27">
      <v>42685</v>
    </oc>
    <nc r="Q27">
      <v>42692</v>
    </nc>
  </rcc>
  <rcc rId="4824" sId="9" numFmtId="19">
    <oc r="T27">
      <v>42685</v>
    </oc>
    <nc r="T27">
      <v>42692</v>
    </nc>
  </rcc>
  <rcc rId="4825" sId="9">
    <oc r="A28" t="inlineStr">
      <is>
        <t>PEGASUS PRIME</t>
      </is>
    </oc>
    <nc r="A28" t="inlineStr">
      <is>
        <t>KITI BHUM</t>
      </is>
    </nc>
  </rcc>
  <rcc rId="4826" sId="9">
    <oc r="E28" t="inlineStr">
      <is>
        <t>1610S</t>
      </is>
    </oc>
    <nc r="E28" t="inlineStr">
      <is>
        <t>1632E</t>
      </is>
    </nc>
  </rcc>
  <rcc rId="4827" sId="9">
    <oc r="H28" t="inlineStr">
      <is>
        <t>11/10 AM</t>
      </is>
    </oc>
    <nc r="H28" t="inlineStr">
      <is>
        <t>11/17 AM</t>
      </is>
    </nc>
  </rcc>
  <rcc rId="4828" sId="9">
    <oc r="K28" t="inlineStr">
      <is>
        <t>11/10 AM</t>
      </is>
    </oc>
    <nc r="K28" t="inlineStr">
      <is>
        <t>11/17 AM</t>
      </is>
    </nc>
  </rcc>
  <rcc rId="4829" sId="9" numFmtId="19">
    <oc r="N28">
      <v>42686</v>
    </oc>
    <nc r="N28">
      <v>42693</v>
    </nc>
  </rcc>
  <rcc rId="4830" sId="9" numFmtId="19">
    <oc r="Q28">
      <v>42688</v>
    </oc>
    <nc r="Q28">
      <v>42695</v>
    </nc>
  </rcc>
  <rcc rId="4831" sId="9">
    <oc r="T28" t="inlineStr">
      <is>
        <t>11/14</t>
      </is>
    </oc>
    <nc r="T28" t="inlineStr">
      <is>
        <t>11/21</t>
      </is>
    </nc>
  </rcc>
  <rcc rId="4832" sId="9">
    <oc r="A29" t="inlineStr">
      <is>
        <t>KITI BHUM</t>
        <phoneticPr fontId="0" type="noConversion"/>
      </is>
    </oc>
    <nc r="A29" t="inlineStr">
      <is>
        <t>PEGASUS PRIME</t>
        <phoneticPr fontId="0" type="noConversion"/>
      </is>
    </nc>
  </rcc>
  <rcc rId="4833" sId="9">
    <oc r="A30" t="inlineStr">
      <is>
        <t>PEGASUS PRIME</t>
        <phoneticPr fontId="0" type="noConversion"/>
      </is>
    </oc>
    <nc r="A30" t="inlineStr">
      <is>
        <t>KITI BHUM</t>
        <phoneticPr fontId="0" type="noConversion"/>
      </is>
    </nc>
  </rcc>
  <rcc rId="4834" sId="9">
    <oc r="A31" t="inlineStr">
      <is>
        <t>KITI BHUM</t>
        <phoneticPr fontId="0" type="noConversion"/>
      </is>
    </oc>
    <nc r="A31" t="inlineStr">
      <is>
        <t>PEGASUS PRIME</t>
        <phoneticPr fontId="0" type="noConversion"/>
      </is>
    </nc>
  </rcc>
  <rcc rId="4835" sId="9">
    <oc r="E29" t="inlineStr">
      <is>
        <t>1631E</t>
        <phoneticPr fontId="0" type="noConversion"/>
      </is>
    </oc>
    <nc r="E29" t="inlineStr">
      <is>
        <t>1612S</t>
        <phoneticPr fontId="0" type="noConversion"/>
      </is>
    </nc>
  </rcc>
  <rcc rId="4836" sId="9">
    <oc r="E30" t="inlineStr">
      <is>
        <t>1611S</t>
        <phoneticPr fontId="0" type="noConversion"/>
      </is>
    </oc>
    <nc r="E30" t="inlineStr">
      <is>
        <t>1633E</t>
        <phoneticPr fontId="0" type="noConversion"/>
      </is>
    </nc>
  </rcc>
  <rcc rId="4837" sId="9" quotePrefix="1">
    <oc r="E31" t="inlineStr">
      <is>
        <t>1632E</t>
        <phoneticPr fontId="0" type="noConversion"/>
      </is>
    </oc>
    <nc r="E31" t="inlineStr">
      <is>
        <t>1613S</t>
        <phoneticPr fontId="0" type="noConversion"/>
      </is>
    </nc>
  </rcc>
  <rcc rId="4838" sId="9">
    <oc r="H29" t="inlineStr">
      <is>
        <t>11/11 AM</t>
        <phoneticPr fontId="0" type="noConversion"/>
      </is>
    </oc>
    <nc r="H29" t="inlineStr">
      <is>
        <t>11/18 AM</t>
        <phoneticPr fontId="0" type="noConversion"/>
      </is>
    </nc>
  </rcc>
  <rcc rId="4839" sId="9">
    <oc r="K29" t="inlineStr">
      <is>
        <t>11/11 AM</t>
        <phoneticPr fontId="0" type="noConversion"/>
      </is>
    </oc>
    <nc r="K29" t="inlineStr">
      <is>
        <t>11/18 AM</t>
        <phoneticPr fontId="0" type="noConversion"/>
      </is>
    </nc>
  </rcc>
  <rcc rId="4840" sId="9" numFmtId="19">
    <oc r="N29">
      <v>42688</v>
    </oc>
    <nc r="N29">
      <v>42695</v>
    </nc>
  </rcc>
  <rcc rId="4841" sId="9" numFmtId="19">
    <oc r="Q29">
      <v>42690</v>
    </oc>
    <nc r="Q29">
      <v>42697</v>
    </nc>
  </rcc>
  <rcc rId="4842" sId="9" numFmtId="19">
    <oc r="T29">
      <v>42690</v>
    </oc>
    <nc r="T29">
      <v>42697</v>
    </nc>
  </rcc>
  <rcc rId="4843" sId="9">
    <oc r="H30" t="inlineStr">
      <is>
        <t>11/14 AM</t>
        <phoneticPr fontId="0" type="noConversion"/>
      </is>
    </oc>
    <nc r="H30" t="inlineStr">
      <is>
        <t>11/21 AM</t>
        <phoneticPr fontId="0" type="noConversion"/>
      </is>
    </nc>
  </rcc>
  <rcc rId="4844" sId="9">
    <oc r="K30" t="inlineStr">
      <is>
        <t>11/14 AM</t>
        <phoneticPr fontId="0" type="noConversion"/>
      </is>
    </oc>
    <nc r="K30" t="inlineStr">
      <is>
        <t>11/21 AM</t>
        <phoneticPr fontId="0" type="noConversion"/>
      </is>
    </nc>
  </rcc>
  <rcc rId="4845" sId="9" numFmtId="19">
    <oc r="N30">
      <v>42690</v>
    </oc>
    <nc r="N30">
      <v>42697</v>
    </nc>
  </rcc>
  <rcc rId="4846" sId="9" numFmtId="19">
    <oc r="Q30">
      <v>42692</v>
    </oc>
    <nc r="Q30">
      <v>42699</v>
    </nc>
  </rcc>
  <rcc rId="4847" sId="9" numFmtId="19">
    <oc r="T30">
      <v>42692</v>
    </oc>
    <nc r="T30">
      <v>42699</v>
    </nc>
  </rcc>
  <rcc rId="4848" sId="9">
    <oc r="K31" t="inlineStr">
      <is>
        <t>11/17 AM</t>
        <phoneticPr fontId="0" type="noConversion"/>
      </is>
    </oc>
    <nc r="K31" t="inlineStr">
      <is>
        <t>11/24 AM</t>
        <phoneticPr fontId="0" type="noConversion"/>
      </is>
    </nc>
  </rcc>
  <rcc rId="4849" sId="9">
    <oc r="H31" t="inlineStr">
      <is>
        <t>11/17 AM</t>
        <phoneticPr fontId="0" type="noConversion"/>
      </is>
    </oc>
    <nc r="H31" t="inlineStr">
      <is>
        <t>11/24 AM</t>
        <phoneticPr fontId="0" type="noConversion"/>
      </is>
    </nc>
  </rcc>
  <rcc rId="4850" sId="9" numFmtId="19">
    <oc r="N31">
      <v>42693</v>
    </oc>
    <nc r="N31">
      <v>42700</v>
    </nc>
  </rcc>
  <rcc rId="4851" sId="9" numFmtId="19">
    <oc r="Q31">
      <v>42695</v>
    </oc>
    <nc r="Q31">
      <v>42702</v>
    </nc>
  </rcc>
  <rcc rId="4852" sId="9">
    <oc r="T31" t="inlineStr">
      <is>
        <t>11/21</t>
        <phoneticPr fontId="0" type="noConversion"/>
      </is>
    </oc>
    <nc r="T31" t="inlineStr">
      <is>
        <t>11/28</t>
        <phoneticPr fontId="0" type="noConversion"/>
      </is>
    </nc>
  </rcc>
  <rcc rId="4853" sId="9">
    <oc r="E36" t="inlineStr">
      <is>
        <t>0976S</t>
      </is>
    </oc>
    <nc r="E36" t="inlineStr">
      <is>
        <t>0978S</t>
      </is>
    </nc>
  </rcc>
  <rcc rId="4854" sId="9">
    <oc r="H36" t="inlineStr">
      <is>
        <t>11/8 AM</t>
      </is>
    </oc>
    <nc r="H36" t="inlineStr">
      <is>
        <t>11/15 AM</t>
      </is>
    </nc>
  </rcc>
  <rcc rId="4855" sId="9">
    <oc r="K36" t="inlineStr">
      <is>
        <t>11/8 AM</t>
      </is>
    </oc>
    <nc r="K36" t="inlineStr">
      <is>
        <t>11/15 AM</t>
      </is>
    </nc>
  </rcc>
  <rcc rId="4856" sId="9" numFmtId="19">
    <oc r="N36">
      <v>42684</v>
    </oc>
    <nc r="N36">
      <v>42691</v>
    </nc>
  </rcc>
  <rcc rId="4857" sId="9" numFmtId="19">
    <oc r="Q36">
      <v>42685</v>
    </oc>
    <nc r="Q36">
      <v>42692</v>
    </nc>
  </rcc>
  <rcc rId="4858" sId="9">
    <oc r="E37" t="inlineStr">
      <is>
        <t>0977S</t>
      </is>
    </oc>
    <nc r="E37" t="inlineStr">
      <is>
        <t>0979S</t>
      </is>
    </nc>
  </rcc>
  <rcc rId="4859" sId="9">
    <oc r="H37" t="inlineStr">
      <is>
        <t>11/10 AM</t>
      </is>
    </oc>
    <nc r="H37" t="inlineStr">
      <is>
        <t>11/17 AM</t>
      </is>
    </nc>
  </rcc>
  <rcc rId="4860" sId="9">
    <oc r="K37" t="inlineStr">
      <is>
        <t>11/10 AM</t>
      </is>
    </oc>
    <nc r="K37" t="inlineStr">
      <is>
        <t>11/17 AM</t>
      </is>
    </nc>
  </rcc>
  <rcc rId="4861" sId="9" numFmtId="19">
    <oc r="N37">
      <v>42687</v>
    </oc>
    <nc r="N37">
      <v>42694</v>
    </nc>
  </rcc>
  <rcc rId="4862" sId="9" numFmtId="19">
    <oc r="Q37">
      <v>42688</v>
    </oc>
    <nc r="Q37">
      <v>42695</v>
    </nc>
  </rcc>
  <rcc rId="4863" sId="9">
    <oc r="E38" t="inlineStr">
      <is>
        <t>0694S</t>
      </is>
    </oc>
    <nc r="E38" t="inlineStr">
      <is>
        <t>0696S</t>
      </is>
    </nc>
  </rcc>
  <rcc rId="4864" sId="9">
    <oc r="H38" t="inlineStr">
      <is>
        <t>11/11 AM</t>
      </is>
    </oc>
    <nc r="H38" t="inlineStr">
      <is>
        <t>11/18 AM</t>
      </is>
    </nc>
  </rcc>
  <rcc rId="4865" sId="9">
    <oc r="K38" t="inlineStr">
      <is>
        <t>11/11 AM</t>
      </is>
    </oc>
    <nc r="K38" t="inlineStr">
      <is>
        <t>11/18 AM</t>
      </is>
    </nc>
  </rcc>
  <rcc rId="4866" sId="9" numFmtId="19">
    <oc r="N38">
      <v>42689</v>
    </oc>
    <nc r="N38">
      <v>42696</v>
    </nc>
  </rcc>
  <rcc rId="4867" sId="9" numFmtId="19">
    <oc r="Q38">
      <v>42690</v>
    </oc>
    <nc r="Q38">
      <v>42697</v>
    </nc>
  </rcc>
  <rcc rId="4868" sId="9">
    <oc r="A39" t="inlineStr">
      <is>
        <t>HEUNG-A PUSAN</t>
        <phoneticPr fontId="0" type="noConversion"/>
      </is>
    </oc>
    <nc r="A39" t="inlineStr">
      <is>
        <t>HEUNG-A PUSAN</t>
        <phoneticPr fontId="0" type="noConversion"/>
      </is>
    </nc>
  </rcc>
  <rcc rId="4869" sId="9">
    <oc r="A40" t="inlineStr">
      <is>
        <t>HEUNG-A PUSAN</t>
        <phoneticPr fontId="0" type="noConversion"/>
      </is>
    </oc>
    <nc r="A40" t="inlineStr">
      <is>
        <t>HEUNG-A PUSAN</t>
        <phoneticPr fontId="0" type="noConversion"/>
      </is>
    </nc>
  </rcc>
  <rcc rId="4870" sId="9">
    <oc r="A41" t="inlineStr">
      <is>
        <t>NOVA</t>
        <phoneticPr fontId="0" type="noConversion"/>
      </is>
    </oc>
    <nc r="A41" t="inlineStr">
      <is>
        <t>NOVA</t>
        <phoneticPr fontId="0" type="noConversion"/>
      </is>
    </nc>
  </rcc>
  <rcc rId="4871" sId="9">
    <oc r="E39" t="inlineStr">
      <is>
        <t>0978S</t>
        <phoneticPr fontId="0" type="noConversion"/>
      </is>
    </oc>
    <nc r="E39" t="inlineStr">
      <is>
        <t>0980S</t>
        <phoneticPr fontId="0" type="noConversion"/>
      </is>
    </nc>
  </rcc>
  <rcc rId="4872" sId="9">
    <oc r="E40" t="inlineStr">
      <is>
        <t>0979S</t>
        <phoneticPr fontId="0" type="noConversion"/>
      </is>
    </oc>
    <nc r="E40" t="inlineStr">
      <is>
        <t>0981S</t>
        <phoneticPr fontId="0" type="noConversion"/>
      </is>
    </nc>
  </rcc>
  <rcc rId="4873" sId="9">
    <oc r="E41" t="inlineStr">
      <is>
        <t>0696S</t>
        <phoneticPr fontId="0" type="noConversion"/>
      </is>
    </oc>
    <nc r="E41" t="inlineStr">
      <is>
        <t>0698S</t>
        <phoneticPr fontId="0" type="noConversion"/>
      </is>
    </nc>
  </rcc>
  <rcc rId="4874" sId="9">
    <oc r="H39" t="inlineStr">
      <is>
        <t>11/15 AM</t>
        <phoneticPr fontId="0" type="noConversion"/>
      </is>
    </oc>
    <nc r="H39" t="inlineStr">
      <is>
        <t>11/22 AM</t>
        <phoneticPr fontId="0" type="noConversion"/>
      </is>
    </nc>
  </rcc>
  <rcc rId="4875" sId="9">
    <oc r="K39" t="inlineStr">
      <is>
        <t>11/15 AM</t>
        <phoneticPr fontId="0" type="noConversion"/>
      </is>
    </oc>
    <nc r="K39" t="inlineStr">
      <is>
        <t>11/22 AM</t>
        <phoneticPr fontId="0" type="noConversion"/>
      </is>
    </nc>
  </rcc>
  <rcc rId="4876" sId="9">
    <oc r="H40" t="inlineStr">
      <is>
        <t>11/17 AM</t>
        <phoneticPr fontId="0" type="noConversion"/>
      </is>
    </oc>
    <nc r="H40" t="inlineStr">
      <is>
        <t>11/24 AM</t>
        <phoneticPr fontId="0" type="noConversion"/>
      </is>
    </nc>
  </rcc>
  <rcc rId="4877" sId="9">
    <oc r="K40" t="inlineStr">
      <is>
        <t>11/17 AM</t>
        <phoneticPr fontId="0" type="noConversion"/>
      </is>
    </oc>
    <nc r="K40" t="inlineStr">
      <is>
        <t>11/24 AM</t>
        <phoneticPr fontId="0" type="noConversion"/>
      </is>
    </nc>
  </rcc>
  <rcc rId="4878" sId="9">
    <oc r="H41" t="inlineStr">
      <is>
        <t>11/18 AM</t>
        <phoneticPr fontId="0" type="noConversion"/>
      </is>
    </oc>
    <nc r="H41" t="inlineStr">
      <is>
        <t>11/25 AM</t>
        <phoneticPr fontId="0" type="noConversion"/>
      </is>
    </nc>
  </rcc>
  <rcc rId="4879" sId="9">
    <oc r="K41" t="inlineStr">
      <is>
        <t>11/18 AM</t>
        <phoneticPr fontId="0" type="noConversion"/>
      </is>
    </oc>
    <nc r="K41" t="inlineStr">
      <is>
        <t>11/25 AM</t>
        <phoneticPr fontId="0" type="noConversion"/>
      </is>
    </nc>
  </rcc>
  <rcc rId="4880" sId="9" numFmtId="19">
    <oc r="N39">
      <v>42691</v>
    </oc>
    <nc r="N39">
      <v>42698</v>
    </nc>
  </rcc>
  <rcc rId="4881" sId="9" numFmtId="19">
    <oc r="Q39">
      <v>42692</v>
    </oc>
    <nc r="Q39">
      <v>42699</v>
    </nc>
  </rcc>
  <rcc rId="4882" sId="9" numFmtId="19">
    <oc r="N40">
      <v>42694</v>
    </oc>
    <nc r="N40">
      <v>42701</v>
    </nc>
  </rcc>
  <rcc rId="4883" sId="9" numFmtId="19">
    <oc r="Q40">
      <v>42695</v>
    </oc>
    <nc r="Q40">
      <v>42702</v>
    </nc>
  </rcc>
  <rcc rId="4884" sId="9" numFmtId="19">
    <oc r="N41">
      <v>42696</v>
    </oc>
    <nc r="N41">
      <v>42703</v>
    </nc>
  </rcc>
  <rcc rId="4885" sId="9" numFmtId="19">
    <oc r="Q41">
      <v>42697</v>
    </oc>
    <nc r="Q41">
      <v>42704</v>
    </nc>
  </rcc>
  <rcc rId="4886" sId="9">
    <oc r="E46" t="inlineStr">
      <is>
        <t>0976S</t>
      </is>
    </oc>
    <nc r="E46" t="inlineStr">
      <is>
        <t>0978S</t>
      </is>
    </nc>
  </rcc>
  <rcc rId="4887" sId="9">
    <oc r="H46" t="inlineStr">
      <is>
        <t>11/8 AM</t>
      </is>
    </oc>
    <nc r="H46" t="inlineStr">
      <is>
        <t>11/15 AM</t>
      </is>
    </nc>
  </rcc>
  <rcc rId="4888" sId="9">
    <oc r="K46" t="inlineStr">
      <is>
        <t>11/8 AM</t>
      </is>
    </oc>
    <nc r="K46" t="inlineStr">
      <is>
        <t>11/15 AM</t>
      </is>
    </nc>
  </rcc>
  <rcc rId="4889" sId="9" numFmtId="19">
    <oc r="N46">
      <v>42684</v>
    </oc>
    <nc r="N46">
      <v>42691</v>
    </nc>
  </rcc>
  <rcc rId="4890" sId="9" numFmtId="19">
    <oc r="Q46">
      <v>42685</v>
    </oc>
    <nc r="Q46">
      <v>42692</v>
    </nc>
  </rcc>
  <rcc rId="4891" sId="9">
    <oc r="E47" t="inlineStr">
      <is>
        <t>0977S</t>
      </is>
    </oc>
    <nc r="E47" t="inlineStr">
      <is>
        <t>0979S</t>
      </is>
    </nc>
  </rcc>
  <rcc rId="4892" sId="9">
    <oc r="H47" t="inlineStr">
      <is>
        <t>11/10 AM</t>
      </is>
    </oc>
    <nc r="H47" t="inlineStr">
      <is>
        <t>11/17 AM</t>
      </is>
    </nc>
  </rcc>
  <rcc rId="4893" sId="9">
    <oc r="K47" t="inlineStr">
      <is>
        <t>11/10 AM</t>
      </is>
    </oc>
    <nc r="K47" t="inlineStr">
      <is>
        <t>11/17 AM</t>
      </is>
    </nc>
  </rcc>
  <rcc rId="4894" sId="9" numFmtId="19">
    <oc r="N47">
      <v>42687</v>
    </oc>
    <nc r="N47">
      <v>42694</v>
    </nc>
  </rcc>
  <rcc rId="4895" sId="9" numFmtId="19">
    <oc r="Q47">
      <v>42688</v>
    </oc>
    <nc r="Q47">
      <v>42695</v>
    </nc>
  </rcc>
  <rcc rId="4896" sId="9">
    <oc r="E48" t="inlineStr">
      <is>
        <t>0978S</t>
      </is>
    </oc>
    <nc r="E48" t="inlineStr">
      <is>
        <t>0980S</t>
      </is>
    </nc>
  </rcc>
  <rcc rId="4897" sId="9">
    <oc r="H48" t="inlineStr">
      <is>
        <t>11/15 AM</t>
      </is>
    </oc>
    <nc r="H48" t="inlineStr">
      <is>
        <t>11/22 AM</t>
      </is>
    </nc>
  </rcc>
  <rcc rId="4898" sId="9">
    <oc r="K48" t="inlineStr">
      <is>
        <t>11/15 AM</t>
      </is>
    </oc>
    <nc r="K48" t="inlineStr">
      <is>
        <t>11/22 AM</t>
      </is>
    </nc>
  </rcc>
  <rcc rId="4899" sId="9" numFmtId="19">
    <oc r="N48">
      <v>42691</v>
    </oc>
    <nc r="N48">
      <v>42698</v>
    </nc>
  </rcc>
  <rcc rId="4900" sId="9" numFmtId="19">
    <oc r="Q48">
      <v>42692</v>
    </oc>
    <nc r="Q48">
      <v>42699</v>
    </nc>
  </rcc>
  <rcc rId="4901" sId="9">
    <oc r="E49" t="inlineStr">
      <is>
        <t>0979S</t>
      </is>
    </oc>
    <nc r="E49" t="inlineStr">
      <is>
        <t>0981S</t>
      </is>
    </nc>
  </rcc>
  <rcc rId="4902" sId="9">
    <oc r="H49" t="inlineStr">
      <is>
        <t>11/17 AM</t>
      </is>
    </oc>
    <nc r="H49" t="inlineStr">
      <is>
        <t>11/24 AM</t>
      </is>
    </nc>
  </rcc>
  <rcc rId="4903" sId="9">
    <oc r="K49" t="inlineStr">
      <is>
        <t>11/17 AM</t>
      </is>
    </oc>
    <nc r="K49" t="inlineStr">
      <is>
        <t>11/24 AM</t>
      </is>
    </nc>
  </rcc>
  <rcc rId="4904" sId="9" numFmtId="19">
    <oc r="N49">
      <v>42694</v>
    </oc>
    <nc r="N49">
      <v>42701</v>
    </nc>
  </rcc>
  <rcc rId="4905" sId="9" numFmtId="19">
    <oc r="Q49">
      <v>42695</v>
    </oc>
    <nc r="Q49">
      <v>42702</v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06" sId="7">
    <oc r="T32" t="inlineStr">
      <is>
        <t>HEUNG-A</t>
      </is>
    </oc>
    <nc r="T32" t="inlineStr">
      <is>
        <t>HEUNG-A</t>
        <phoneticPr fontId="0" type="noConversion"/>
      </is>
    </nc>
  </rcc>
  <rcc rId="4907" sId="7">
    <oc r="T33" t="inlineStr">
      <is>
        <t>SINOKOR</t>
        <phoneticPr fontId="0" type="noConversion"/>
      </is>
    </oc>
    <nc r="T33" t="inlineStr">
      <is>
        <t>HEUNG-A</t>
        <phoneticPr fontId="0" type="noConversion"/>
      </is>
    </nc>
  </rcc>
  <rcc rId="4908" sId="7">
    <oc r="T35" t="inlineStr">
      <is>
        <t>SINOKOR</t>
        <phoneticPr fontId="0" type="noConversion"/>
      </is>
    </oc>
    <nc r="T35" t="inlineStr">
      <is>
        <t>HEUNG-A</t>
        <phoneticPr fontId="0" type="noConversion"/>
      </is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09" sId="1">
    <oc r="H18" t="inlineStr">
      <is>
        <t>11/14 AM11</t>
      </is>
    </oc>
    <nc r="H18" t="inlineStr">
      <is>
        <t>11/21 AM11</t>
      </is>
    </nc>
  </rcc>
  <rcc rId="4910" sId="1">
    <oc r="I18" t="inlineStr">
      <is>
        <t>11/14 AM11</t>
      </is>
    </oc>
    <nc r="I18" t="inlineStr">
      <is>
        <t>11/21 AM11</t>
      </is>
    </nc>
  </rcc>
  <rcc rId="4911" sId="1" numFmtId="19">
    <oc r="L18">
      <v>42690</v>
    </oc>
    <nc r="L18">
      <v>42697</v>
    </nc>
  </rcc>
  <rcc rId="4912" sId="1" numFmtId="19">
    <oc r="O18">
      <v>42693</v>
    </oc>
    <nc r="O18">
      <v>42700</v>
    </nc>
  </rcc>
  <rcc rId="4913" sId="1">
    <oc r="A19" t="inlineStr">
      <is>
        <t>KMTC NINGBO</t>
      </is>
    </oc>
    <nc r="A19" t="inlineStr">
      <is>
        <t>KMTC SHENZHEN</t>
      </is>
    </nc>
  </rcc>
  <rcc rId="4914" sId="1">
    <oc r="H19" t="inlineStr">
      <is>
        <t>11/15 AM11</t>
      </is>
    </oc>
    <nc r="H19" t="inlineStr">
      <is>
        <t>11/22 AM11</t>
      </is>
    </nc>
  </rcc>
  <rcc rId="4915" sId="1">
    <oc r="I19" t="inlineStr">
      <is>
        <t>11/15 AM11</t>
      </is>
    </oc>
    <nc r="I19" t="inlineStr">
      <is>
        <t>11/22 AM11</t>
      </is>
    </nc>
  </rcc>
  <rcc rId="4916" sId="1" numFmtId="19">
    <oc r="L19">
      <v>42691</v>
    </oc>
    <nc r="L19">
      <v>42698</v>
    </nc>
  </rcc>
  <rcc rId="4917" sId="1" numFmtId="19">
    <oc r="O19">
      <v>42694</v>
    </oc>
    <nc r="O19">
      <v>42701</v>
    </nc>
  </rcc>
  <rcc rId="4918" sId="1">
    <oc r="E20" t="inlineStr">
      <is>
        <t>1647W</t>
      </is>
    </oc>
    <nc r="E20" t="inlineStr">
      <is>
        <t>1648W</t>
      </is>
    </nc>
  </rcc>
  <rcc rId="4919" sId="1">
    <oc r="H20" t="inlineStr">
      <is>
        <t>11/16 AM11</t>
      </is>
    </oc>
    <nc r="H20" t="inlineStr">
      <is>
        <t>11/23 AM11</t>
      </is>
    </nc>
  </rcc>
  <rcc rId="4920" sId="1">
    <oc r="I20" t="inlineStr">
      <is>
        <t>11/16 AM11</t>
      </is>
    </oc>
    <nc r="I20" t="inlineStr">
      <is>
        <t>11/23 AM11</t>
      </is>
    </nc>
  </rcc>
  <rcc rId="4921" sId="1" numFmtId="19">
    <oc r="L20">
      <v>42692</v>
    </oc>
    <nc r="L20">
      <v>42699</v>
    </nc>
  </rcc>
  <rcc rId="4922" sId="1" numFmtId="19">
    <oc r="O20">
      <v>42695</v>
    </oc>
    <nc r="O20">
      <v>42702</v>
    </nc>
  </rcc>
  <rcc rId="4923" sId="1" quotePrefix="1">
    <oc r="E21" t="inlineStr">
      <is>
        <t>0010W</t>
      </is>
    </oc>
    <nc r="E21" t="inlineStr">
      <is>
        <t>1624W</t>
      </is>
    </nc>
  </rcc>
  <rcc rId="4924" sId="1">
    <oc r="H21" t="inlineStr">
      <is>
        <t>11/17 AM11</t>
      </is>
    </oc>
    <nc r="H21" t="inlineStr">
      <is>
        <t>11/24 AM11</t>
      </is>
    </nc>
  </rcc>
  <rcc rId="4925" sId="1">
    <oc r="I21" t="inlineStr">
      <is>
        <t>11/17 AM11</t>
      </is>
    </oc>
    <nc r="I21" t="inlineStr">
      <is>
        <t>11/24 AM11</t>
      </is>
    </nc>
  </rcc>
  <rcc rId="4926" sId="1" numFmtId="19">
    <oc r="L21">
      <v>42693</v>
    </oc>
    <nc r="L21">
      <v>42700</v>
    </nc>
  </rcc>
  <rcc rId="4927" sId="1" numFmtId="19">
    <oc r="O21">
      <v>42696</v>
    </oc>
    <nc r="O21">
      <v>42703</v>
    </nc>
  </rcc>
  <rcc rId="4928" sId="1">
    <oc r="H22" t="inlineStr">
      <is>
        <t>11/18 AM11</t>
      </is>
    </oc>
    <nc r="H22" t="inlineStr">
      <is>
        <t>11/28 AM11</t>
      </is>
    </nc>
  </rcc>
  <rcc rId="4929" sId="1">
    <oc r="I22" t="inlineStr">
      <is>
        <t>11/18 AM11</t>
      </is>
    </oc>
    <nc r="I22" t="inlineStr">
      <is>
        <t>11/28 AM11</t>
      </is>
    </nc>
  </rcc>
  <rcc rId="4930" sId="1" numFmtId="19">
    <oc r="L22">
      <v>42694</v>
    </oc>
    <nc r="L22">
      <v>42704</v>
    </nc>
  </rcc>
  <rcc rId="4931" sId="1" numFmtId="19">
    <oc r="O22">
      <v>42697</v>
    </oc>
    <nc r="O22">
      <v>42707</v>
    </nc>
  </rcc>
  <rcc rId="4932" sId="1">
    <oc r="A23" t="inlineStr">
      <is>
        <t>NORTHERN VIVACITY</t>
      </is>
    </oc>
    <nc r="A23" t="inlineStr">
      <is>
        <t>KMTC TIANJIN</t>
      </is>
    </nc>
  </rcc>
  <rcc rId="4933" sId="1">
    <oc r="E23" t="inlineStr">
      <is>
        <t>16012S</t>
      </is>
    </oc>
    <nc r="E23" t="inlineStr">
      <is>
        <t>1612S</t>
      </is>
    </nc>
  </rcc>
  <rcc rId="4934" sId="1">
    <oc r="H23" t="inlineStr">
      <is>
        <t>11/21 AM11</t>
      </is>
    </oc>
    <nc r="H23" t="inlineStr">
      <is>
        <t>11/29 AM11</t>
      </is>
    </nc>
  </rcc>
  <rcc rId="4935" sId="1">
    <oc r="I23" t="inlineStr">
      <is>
        <t>11/21 AM11</t>
      </is>
    </oc>
    <nc r="I23" t="inlineStr">
      <is>
        <t>11/29 AM11</t>
      </is>
    </nc>
  </rcc>
  <rcc rId="4936" sId="1" numFmtId="19">
    <oc r="L23">
      <v>42697</v>
    </oc>
    <nc r="L23">
      <v>42705</v>
    </nc>
  </rcc>
  <rcc rId="4937" sId="1" numFmtId="19">
    <oc r="O23">
      <v>42700</v>
    </oc>
    <nc r="O23">
      <v>42708</v>
    </nc>
  </rcc>
  <rcc rId="4938" sId="1">
    <oc r="A24" t="inlineStr">
      <is>
        <t>KMTC SHENZHEN</t>
      </is>
    </oc>
    <nc r="A24" t="inlineStr">
      <is>
        <t>DONGJIN VENUS</t>
      </is>
    </nc>
  </rcc>
  <rcc rId="4939" sId="1">
    <oc r="E24" t="inlineStr">
      <is>
        <t>1612S</t>
      </is>
    </oc>
    <nc r="E24" t="inlineStr">
      <is>
        <t>1649W</t>
      </is>
    </nc>
  </rcc>
  <rcc rId="4940" sId="1">
    <oc r="H24" t="inlineStr">
      <is>
        <t>11/22 AM11</t>
      </is>
    </oc>
    <nc r="H24" t="inlineStr">
      <is>
        <t>11/30 AM11</t>
      </is>
    </nc>
  </rcc>
  <rcc rId="4941" sId="1">
    <oc r="I24" t="inlineStr">
      <is>
        <t>11/22 AM11</t>
      </is>
    </oc>
    <nc r="I24" t="inlineStr">
      <is>
        <t>11/30 AM11</t>
      </is>
    </nc>
  </rcc>
  <rcc rId="4942" sId="1" numFmtId="19">
    <oc r="L24">
      <v>42698</v>
    </oc>
    <nc r="L24">
      <v>42706</v>
    </nc>
  </rcc>
  <rcc rId="4943" sId="1" numFmtId="19">
    <oc r="O24">
      <v>42701</v>
    </oc>
    <nc r="O24">
      <v>42709</v>
    </nc>
  </rcc>
  <rcc rId="4944" sId="1">
    <oc r="A25" t="inlineStr">
      <is>
        <t>DONGJIN VENUS</t>
      </is>
    </oc>
    <nc r="A25" t="inlineStr">
      <is>
        <t>PANJA BHUM</t>
      </is>
    </nc>
  </rcc>
  <rcc rId="4945" sId="1">
    <oc r="E25" t="inlineStr">
      <is>
        <t>1648W</t>
      </is>
    </oc>
    <nc r="E25" t="inlineStr">
      <is>
        <t>0011W</t>
      </is>
    </nc>
  </rcc>
  <rcc rId="4946" sId="1">
    <oc r="H25" t="inlineStr">
      <is>
        <t>11/23 AM11</t>
      </is>
    </oc>
    <nc r="H25" t="inlineStr">
      <is>
        <t>12/1 AM11</t>
      </is>
    </nc>
  </rcc>
  <rcc rId="4947" sId="1">
    <oc r="I25" t="inlineStr">
      <is>
        <t>11/23 AM11</t>
      </is>
    </oc>
    <nc r="I25" t="inlineStr">
      <is>
        <t>12/1 AM11</t>
      </is>
    </nc>
  </rcc>
  <rcc rId="4948" sId="1" numFmtId="19">
    <oc r="L25">
      <v>42699</v>
    </oc>
    <nc r="L25">
      <v>42707</v>
    </nc>
  </rcc>
  <rcc rId="4949" sId="1" numFmtId="19">
    <oc r="O25">
      <v>42702</v>
    </oc>
    <nc r="O25">
      <v>42710</v>
    </nc>
  </rcc>
  <rcc rId="4950" sId="1">
    <oc r="A26" t="inlineStr">
      <is>
        <t>SUNNY DAISY</t>
      </is>
    </oc>
    <nc r="A26" t="inlineStr">
      <is>
        <t>GREEN ACE</t>
      </is>
    </nc>
  </rcc>
  <rcc rId="4951" sId="1">
    <oc r="E26" t="inlineStr">
      <is>
        <t>1624W</t>
      </is>
    </oc>
    <nc r="E26" t="inlineStr">
      <is>
        <t>0120S</t>
      </is>
    </nc>
  </rcc>
  <rcc rId="4952" sId="1">
    <oc r="H26" t="inlineStr">
      <is>
        <t>11/24 AM11</t>
      </is>
    </oc>
    <nc r="H26" t="inlineStr">
      <is>
        <t>12/2 AM11</t>
      </is>
    </nc>
  </rcc>
  <rcc rId="4953" sId="1">
    <oc r="I26" t="inlineStr">
      <is>
        <t>11/24 AM11</t>
      </is>
    </oc>
    <nc r="I26" t="inlineStr">
      <is>
        <t>12/2 AM11</t>
      </is>
    </nc>
  </rcc>
  <rcc rId="4954" sId="1" numFmtId="19">
    <oc r="L26">
      <v>42700</v>
    </oc>
    <nc r="L26">
      <v>42708</v>
    </nc>
  </rcc>
  <rcc rId="4955" sId="1" numFmtId="19">
    <oc r="O26">
      <v>42703</v>
    </oc>
    <nc r="O26">
      <v>42711</v>
    </nc>
  </rcc>
  <rcc rId="4956" sId="1">
    <oc r="A27" t="inlineStr">
      <is>
        <t>SUNNY LOTUS</t>
      </is>
    </oc>
    <nc r="A27" t="inlineStr">
      <is>
        <t>SKY HOPE</t>
      </is>
    </nc>
  </rcc>
  <rcc rId="4957" sId="1">
    <oc r="E27" t="inlineStr">
      <is>
        <t>1623S</t>
      </is>
    </oc>
    <nc r="E27" t="inlineStr">
      <is>
        <t>1624S</t>
      </is>
    </nc>
  </rcc>
  <rcc rId="4958" sId="1">
    <oc r="H27" t="inlineStr">
      <is>
        <t>11/28 AM11</t>
      </is>
    </oc>
    <nc r="H27" t="inlineStr">
      <is>
        <t>12/5 AM11</t>
      </is>
    </nc>
  </rcc>
  <rcc rId="4959" sId="1">
    <oc r="I27" t="inlineStr">
      <is>
        <t>11/28 AM11</t>
      </is>
    </oc>
    <nc r="I27" t="inlineStr">
      <is>
        <t>12/5 AM11</t>
      </is>
    </nc>
  </rcc>
  <rcc rId="4960" sId="1" numFmtId="19">
    <oc r="L27">
      <v>42704</v>
    </oc>
    <nc r="L27">
      <v>42711</v>
    </nc>
  </rcc>
  <rcc rId="4961" sId="1" numFmtId="19">
    <oc r="O27">
      <v>42707</v>
    </oc>
    <nc r="O27">
      <v>42714</v>
    </nc>
  </rcc>
  <rcc rId="4962" sId="1">
    <oc r="A28" t="inlineStr">
      <is>
        <t>KMTC TIANJIN</t>
      </is>
    </oc>
    <nc r="A28" t="inlineStr">
      <is>
        <t>KMTC HOCHIMINH</t>
      </is>
    </nc>
  </rcc>
  <rcc rId="4963" sId="1">
    <oc r="E28" t="inlineStr">
      <is>
        <t>1612S</t>
      </is>
    </oc>
    <nc r="E28" t="inlineStr">
      <is>
        <t>1613S</t>
      </is>
    </nc>
  </rcc>
  <rcc rId="4964" sId="1">
    <oc r="H28" t="inlineStr">
      <is>
        <t>11/29 AM11</t>
      </is>
    </oc>
    <nc r="H28" t="inlineStr">
      <is>
        <t>12/6 AM11</t>
      </is>
    </nc>
  </rcc>
  <rcc rId="4965" sId="1">
    <oc r="I28" t="inlineStr">
      <is>
        <t>11/29 AM11</t>
      </is>
    </oc>
    <nc r="I28" t="inlineStr">
      <is>
        <t>12/6 AM11</t>
      </is>
    </nc>
  </rcc>
  <rcc rId="4966" sId="1" numFmtId="19">
    <oc r="L28">
      <v>42705</v>
    </oc>
    <nc r="L28">
      <v>42712</v>
    </nc>
  </rcc>
  <rcc rId="4967" sId="1" numFmtId="19">
    <oc r="O28">
      <v>42708</v>
    </oc>
    <nc r="O28">
      <v>42715</v>
    </nc>
  </rcc>
  <rcc rId="4968" sId="1">
    <oc r="A29" t="inlineStr">
      <is>
        <t>DONGJIN VENUS</t>
        <phoneticPr fontId="0" type="noConversion"/>
      </is>
    </oc>
    <nc r="A29" t="inlineStr">
      <is>
        <t>DONGJIN VENUS</t>
      </is>
    </nc>
  </rcc>
  <rcc rId="4969" sId="1">
    <oc r="E29" t="inlineStr">
      <is>
        <t>1649W</t>
      </is>
    </oc>
    <nc r="E29" t="inlineStr">
      <is>
        <t>1650W</t>
      </is>
    </nc>
  </rcc>
  <rcc rId="4970" sId="1">
    <oc r="H29" t="inlineStr">
      <is>
        <t>11/30 AM11</t>
      </is>
    </oc>
    <nc r="H29" t="inlineStr">
      <is>
        <t>12/7 AM11</t>
      </is>
    </nc>
  </rcc>
  <rcc rId="4971" sId="1">
    <oc r="I29" t="inlineStr">
      <is>
        <t>11/30 AM11</t>
      </is>
    </oc>
    <nc r="I29" t="inlineStr">
      <is>
        <t>12/7 AM11</t>
      </is>
    </nc>
  </rcc>
  <rcc rId="4972" sId="1" numFmtId="19">
    <oc r="L29">
      <v>42706</v>
    </oc>
    <nc r="L29">
      <v>42713</v>
    </nc>
  </rcc>
  <rcc rId="4973" sId="1" numFmtId="19">
    <oc r="O29">
      <v>42709</v>
    </oc>
    <nc r="O29">
      <v>42716</v>
    </nc>
  </rcc>
  <rcc rId="4974" sId="1">
    <oc r="A30" t="inlineStr">
      <is>
        <t>PANJA BHUM</t>
      </is>
    </oc>
    <nc r="A30" t="inlineStr">
      <is>
        <t>HYUNDAI GENERAL</t>
      </is>
    </nc>
  </rcc>
  <rcc rId="4975" sId="1">
    <oc r="E30" t="inlineStr">
      <is>
        <t>0011W</t>
      </is>
    </oc>
    <nc r="E30" t="inlineStr">
      <is>
        <t>570S</t>
      </is>
    </nc>
  </rcc>
  <rcc rId="4976" sId="1">
    <oc r="H30" t="inlineStr">
      <is>
        <t>12/1 AM11</t>
        <phoneticPr fontId="0" type="noConversion"/>
      </is>
    </oc>
    <nc r="H30" t="inlineStr">
      <is>
        <t>12/8 AM11</t>
      </is>
    </nc>
  </rcc>
  <rcc rId="4977" sId="1">
    <oc r="I30" t="inlineStr">
      <is>
        <t>12/1 AM11</t>
        <phoneticPr fontId="0" type="noConversion"/>
      </is>
    </oc>
    <nc r="I30" t="inlineStr">
      <is>
        <t>12/8 AM11</t>
      </is>
    </nc>
  </rcc>
  <rcc rId="4978" sId="1" numFmtId="19">
    <oc r="L30">
      <v>42707</v>
    </oc>
    <nc r="L30">
      <v>42714</v>
    </nc>
  </rcc>
  <rcc rId="4979" sId="1" numFmtId="19">
    <oc r="O30">
      <v>42710</v>
    </oc>
    <nc r="O30">
      <v>42717</v>
    </nc>
  </rcc>
  <rcc rId="4980" sId="1">
    <oc r="A31" t="inlineStr">
      <is>
        <t>GREEN ACE</t>
      </is>
    </oc>
    <nc r="A31" t="inlineStr">
      <is>
        <t>HEUNG-A GREEN</t>
      </is>
    </nc>
  </rcc>
  <rcc rId="4981" sId="1">
    <oc r="E31" t="inlineStr">
      <is>
        <t>0120S</t>
      </is>
    </oc>
    <nc r="E31" t="inlineStr">
      <is>
        <t>0117S</t>
      </is>
    </nc>
  </rcc>
  <rcc rId="4982" sId="1">
    <oc r="H31" t="inlineStr">
      <is>
        <t>12/2 AM11</t>
        <phoneticPr fontId="0" type="noConversion"/>
      </is>
    </oc>
    <nc r="H31" t="inlineStr">
      <is>
        <t>12/9 AM11</t>
      </is>
    </nc>
  </rcc>
  <rcc rId="4983" sId="1">
    <oc r="I31" t="inlineStr">
      <is>
        <t>12/2 AM11</t>
        <phoneticPr fontId="0" type="noConversion"/>
      </is>
    </oc>
    <nc r="I31" t="inlineStr">
      <is>
        <t>12/9 AM11</t>
      </is>
    </nc>
  </rcc>
  <rcc rId="4984" sId="1" numFmtId="19">
    <oc r="L31">
      <v>42708</v>
    </oc>
    <nc r="L31">
      <v>42715</v>
    </nc>
  </rcc>
  <rcc rId="4985" sId="1" numFmtId="19">
    <oc r="O31">
      <v>42711</v>
    </oc>
    <nc r="O31">
      <v>42718</v>
    </nc>
  </rcc>
  <rcc rId="4986" sId="1">
    <oc r="A32" t="inlineStr">
      <is>
        <t>SKY HOPE</t>
        <phoneticPr fontId="0" type="noConversion"/>
      </is>
    </oc>
    <nc r="A32"/>
  </rcc>
  <rcc rId="4987" sId="1">
    <oc r="E32" t="inlineStr">
      <is>
        <t>1624S</t>
        <phoneticPr fontId="0" type="noConversion"/>
      </is>
    </oc>
    <nc r="E32"/>
  </rcc>
  <rcc rId="4988" sId="1">
    <oc r="H32" t="inlineStr">
      <is>
        <t>12/5 AM11</t>
        <phoneticPr fontId="0" type="noConversion"/>
      </is>
    </oc>
    <nc r="H32"/>
  </rcc>
  <rcc rId="4989" sId="1">
    <oc r="I32" t="inlineStr">
      <is>
        <t>12/5 AM11</t>
        <phoneticPr fontId="0" type="noConversion"/>
      </is>
    </oc>
    <nc r="I32"/>
  </rcc>
  <rcc rId="4990" sId="1" numFmtId="19">
    <oc r="L32">
      <v>42711</v>
    </oc>
    <nc r="L32"/>
  </rcc>
  <rcc rId="4991" sId="1" numFmtId="19">
    <oc r="O32">
      <v>42714</v>
    </oc>
    <nc r="O32"/>
  </rcc>
  <rcc rId="4992" sId="1">
    <oc r="R32" t="inlineStr">
      <is>
        <t>KMTC</t>
      </is>
    </oc>
    <nc r="R32"/>
  </rcc>
  <rcc rId="4993" sId="1">
    <oc r="A33" t="inlineStr">
      <is>
        <t>KMTC HOCHIMINH</t>
        <phoneticPr fontId="0" type="noConversion"/>
      </is>
    </oc>
    <nc r="A33"/>
  </rcc>
  <rcc rId="4994" sId="1">
    <oc r="E33" t="inlineStr">
      <is>
        <t>1613S</t>
        <phoneticPr fontId="0" type="noConversion"/>
      </is>
    </oc>
    <nc r="E33"/>
  </rcc>
  <rcc rId="4995" sId="1">
    <oc r="H33" t="inlineStr">
      <is>
        <t>12/6 AM11</t>
        <phoneticPr fontId="0" type="noConversion"/>
      </is>
    </oc>
    <nc r="H33"/>
  </rcc>
  <rcc rId="4996" sId="1">
    <oc r="I33" t="inlineStr">
      <is>
        <t>12/6 AM11</t>
        <phoneticPr fontId="0" type="noConversion"/>
      </is>
    </oc>
    <nc r="I33"/>
  </rcc>
  <rcc rId="4997" sId="1" numFmtId="19">
    <oc r="L33">
      <v>42712</v>
    </oc>
    <nc r="L33"/>
  </rcc>
  <rcc rId="4998" sId="1" numFmtId="19">
    <oc r="O33">
      <v>42715</v>
    </oc>
    <nc r="O33"/>
  </rcc>
  <rcc rId="4999" sId="1">
    <oc r="R33" t="inlineStr">
      <is>
        <t>KMTC</t>
        <phoneticPr fontId="0" type="noConversion"/>
      </is>
    </oc>
    <nc r="R33"/>
  </rcc>
  <rcc rId="5000" sId="1">
    <oc r="A34" t="inlineStr">
      <is>
        <t>DONGJIN VENUS</t>
        <phoneticPr fontId="0" type="noConversion"/>
      </is>
    </oc>
    <nc r="A34"/>
  </rcc>
  <rcc rId="5001" sId="1">
    <oc r="E34" t="inlineStr">
      <is>
        <t>1650W</t>
        <phoneticPr fontId="0" type="noConversion"/>
      </is>
    </oc>
    <nc r="E34"/>
  </rcc>
  <rcc rId="5002" sId="1">
    <oc r="H34" t="inlineStr">
      <is>
        <t>12/7 AM11</t>
        <phoneticPr fontId="0" type="noConversion"/>
      </is>
    </oc>
    <nc r="H34"/>
  </rcc>
  <rcc rId="5003" sId="1">
    <oc r="I34" t="inlineStr">
      <is>
        <t>12/7 AM11</t>
        <phoneticPr fontId="0" type="noConversion"/>
      </is>
    </oc>
    <nc r="I34"/>
  </rcc>
  <rcc rId="5004" sId="1" numFmtId="19">
    <oc r="L34">
      <v>42713</v>
    </oc>
    <nc r="L34"/>
  </rcc>
  <rcc rId="5005" sId="1" numFmtId="19">
    <oc r="O34">
      <v>42716</v>
    </oc>
    <nc r="O34"/>
  </rcc>
  <rcc rId="5006" sId="1">
    <oc r="R34" t="inlineStr">
      <is>
        <t>KMTC</t>
        <phoneticPr fontId="0" type="noConversion"/>
      </is>
    </oc>
    <nc r="R34"/>
  </rcc>
  <rcc rId="5007" sId="1">
    <oc r="A35" t="inlineStr">
      <is>
        <t>HYUNDAI GENERAL</t>
        <phoneticPr fontId="0" type="noConversion"/>
      </is>
    </oc>
    <nc r="A35"/>
  </rcc>
  <rcc rId="5008" sId="1">
    <oc r="E35" t="inlineStr">
      <is>
        <t>570S</t>
        <phoneticPr fontId="0" type="noConversion"/>
      </is>
    </oc>
    <nc r="E35"/>
  </rcc>
  <rcc rId="5009" sId="1">
    <oc r="H35" t="inlineStr">
      <is>
        <t>12/8 AM11</t>
        <phoneticPr fontId="0" type="noConversion"/>
      </is>
    </oc>
    <nc r="H35"/>
  </rcc>
  <rcc rId="5010" sId="1">
    <oc r="I35" t="inlineStr">
      <is>
        <t>12/8 AM11</t>
        <phoneticPr fontId="0" type="noConversion"/>
      </is>
    </oc>
    <nc r="I35"/>
  </rcc>
  <rcc rId="5011" sId="1" numFmtId="19">
    <oc r="L35">
      <v>42714</v>
    </oc>
    <nc r="L35"/>
  </rcc>
  <rcc rId="5012" sId="1" numFmtId="19">
    <oc r="O35">
      <v>42717</v>
    </oc>
    <nc r="O35"/>
  </rcc>
  <rcc rId="5013" sId="1">
    <oc r="R35" t="inlineStr">
      <is>
        <t>KMTC</t>
        <phoneticPr fontId="0" type="noConversion"/>
      </is>
    </oc>
    <nc r="R35"/>
  </rcc>
  <rcc rId="5014" sId="1">
    <oc r="A36" t="inlineStr">
      <is>
        <t>HEUNG-A GREEN</t>
        <phoneticPr fontId="0" type="noConversion"/>
      </is>
    </oc>
    <nc r="A36"/>
  </rcc>
  <rcc rId="5015" sId="1">
    <oc r="E36" t="inlineStr">
      <is>
        <t>0117S</t>
        <phoneticPr fontId="0" type="noConversion"/>
      </is>
    </oc>
    <nc r="E36"/>
  </rcc>
  <rcc rId="5016" sId="1">
    <oc r="H36" t="inlineStr">
      <is>
        <t>12/9 AM11</t>
        <phoneticPr fontId="0" type="noConversion"/>
      </is>
    </oc>
    <nc r="H36"/>
  </rcc>
  <rcc rId="5017" sId="1">
    <oc r="I36" t="inlineStr">
      <is>
        <t>12/9 AM11</t>
        <phoneticPr fontId="0" type="noConversion"/>
      </is>
    </oc>
    <nc r="I36"/>
  </rcc>
  <rcc rId="5018" sId="1" numFmtId="19">
    <oc r="L36">
      <v>42715</v>
    </oc>
    <nc r="L36"/>
  </rcc>
  <rcc rId="5019" sId="1" numFmtId="19">
    <oc r="O36">
      <v>42718</v>
    </oc>
    <nc r="O36"/>
  </rcc>
  <rcc rId="5020" sId="1">
    <oc r="R36" t="inlineStr">
      <is>
        <t>SINOKOR</t>
        <phoneticPr fontId="0" type="noConversion"/>
      </is>
    </oc>
    <nc r="R36"/>
  </rcc>
  <rcc rId="5021" sId="1">
    <oc r="A18" t="inlineStr">
      <is>
        <t>CIMBRIA</t>
      </is>
    </oc>
    <nc r="A18" t="inlineStr">
      <is>
        <t>SKY HOPE</t>
        <phoneticPr fontId="0" type="noConversion"/>
      </is>
    </nc>
  </rcc>
  <rcc rId="5022" sId="1">
    <oc r="E18" t="inlineStr">
      <is>
        <t>0008S</t>
      </is>
    </oc>
    <nc r="E18" t="inlineStr">
      <is>
        <t>1623S</t>
        <phoneticPr fontId="0" type="noConversion"/>
      </is>
    </nc>
  </rcc>
  <rcc rId="5023" sId="1">
    <oc r="A21" t="inlineStr">
      <is>
        <t>PANJA BHUM</t>
      </is>
    </oc>
    <nc r="A21" t="inlineStr">
      <is>
        <t>T.B.N</t>
        <phoneticPr fontId="0" type="noConversion"/>
      </is>
    </nc>
  </rcc>
  <rcc rId="5024" sId="1">
    <oc r="A22" t="inlineStr">
      <is>
        <t>HEUNG-A GREEN</t>
      </is>
    </oc>
    <nc r="A22" t="inlineStr">
      <is>
        <t>WINCHESTER STRAIT</t>
        <phoneticPr fontId="0" type="noConversion"/>
      </is>
    </nc>
  </rcc>
  <rcc rId="5025" sId="1">
    <oc r="E22" t="inlineStr">
      <is>
        <t>0116S</t>
      </is>
    </oc>
    <nc r="E22" t="inlineStr">
      <is>
        <t>141VOS</t>
        <phoneticPr fontId="0" type="noConversion"/>
      </is>
    </nc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26" sId="1">
    <nc r="A32" t="inlineStr">
      <is>
        <t>CIMBRIA</t>
        <phoneticPr fontId="0" type="noConversion"/>
      </is>
    </nc>
  </rcc>
  <rcc rId="5027" sId="1">
    <nc r="E32" t="inlineStr">
      <is>
        <t>0009S</t>
        <phoneticPr fontId="0" type="noConversion"/>
      </is>
    </nc>
  </rcc>
  <rcc rId="5028" sId="1">
    <nc r="H32" t="inlineStr">
      <is>
        <t>12/12 AM11</t>
        <phoneticPr fontId="0" type="noConversion"/>
      </is>
    </nc>
  </rcc>
  <rcc rId="5029" sId="1">
    <nc r="I32" t="inlineStr">
      <is>
        <t>12/12 AM11</t>
        <phoneticPr fontId="0" type="noConversion"/>
      </is>
    </nc>
  </rcc>
  <rcc rId="5030" sId="1" numFmtId="19">
    <nc r="L32">
      <v>42718</v>
    </nc>
  </rcc>
  <rcc rId="5031" sId="1" numFmtId="19">
    <nc r="O32">
      <v>42721</v>
    </nc>
  </rcc>
  <rcc rId="5032" sId="1">
    <nc r="R32" t="inlineStr">
      <is>
        <t>KMTC</t>
      </is>
    </nc>
  </rcc>
  <rcc rId="5033" sId="1">
    <nc r="R33" t="inlineStr">
      <is>
        <t>KMTC</t>
      </is>
    </nc>
  </rcc>
  <rcc rId="5034" sId="1">
    <nc r="R34" t="inlineStr">
      <is>
        <t>KMTC</t>
      </is>
    </nc>
  </rcc>
  <rcc rId="5035" sId="1">
    <nc r="R35" t="inlineStr">
      <is>
        <t>KMTC</t>
      </is>
    </nc>
  </rcc>
  <rcc rId="5036" sId="1">
    <nc r="R36" t="inlineStr">
      <is>
        <t>SINOKOR</t>
      </is>
    </nc>
  </rcc>
  <rcc rId="5037" sId="1">
    <nc r="A33" t="inlineStr">
      <is>
        <t>SUNNY LOTUS</t>
        <phoneticPr fontId="0" type="noConversion"/>
      </is>
    </nc>
  </rcc>
  <rcc rId="5038" sId="1">
    <nc r="E33" t="inlineStr">
      <is>
        <t>1624S</t>
        <phoneticPr fontId="0" type="noConversion"/>
      </is>
    </nc>
  </rcc>
  <rcc rId="5039" sId="1">
    <nc r="H33" t="inlineStr">
      <is>
        <t>12/13 AM11</t>
        <phoneticPr fontId="0" type="noConversion"/>
      </is>
    </nc>
  </rcc>
  <rcc rId="5040" sId="1" numFmtId="19">
    <nc r="I33" t="inlineStr">
      <is>
        <t>12/13 AM11</t>
        <phoneticPr fontId="0" type="noConversion"/>
      </is>
    </nc>
  </rcc>
  <rcc rId="5041" sId="1" numFmtId="19">
    <nc r="L33">
      <v>42719</v>
    </nc>
  </rcc>
  <rcc rId="5042" sId="1" numFmtId="19">
    <nc r="O33">
      <v>42722</v>
    </nc>
  </rcc>
  <rcc rId="5043" sId="1">
    <nc r="A34" t="inlineStr">
      <is>
        <t>DONGJIN VENUS</t>
        <phoneticPr fontId="0" type="noConversion"/>
      </is>
    </nc>
  </rcc>
  <rcc rId="5044" sId="1">
    <nc r="E34" t="inlineStr">
      <is>
        <t>1651W</t>
        <phoneticPr fontId="0" type="noConversion"/>
      </is>
    </nc>
  </rcc>
  <rcc rId="5045" sId="1" numFmtId="19">
    <nc r="L34">
      <v>42720</v>
    </nc>
  </rcc>
  <rcc rId="5046" sId="1" numFmtId="19">
    <nc r="O34">
      <v>42723</v>
    </nc>
  </rcc>
  <rcc rId="5047" sId="1">
    <nc r="H34" t="inlineStr">
      <is>
        <t>12/14 AM11</t>
        <phoneticPr fontId="0" type="noConversion"/>
      </is>
    </nc>
  </rcc>
  <rcc rId="5048" sId="1">
    <nc r="I34" t="inlineStr">
      <is>
        <t>12/14 AM11</t>
        <phoneticPr fontId="0" type="noConversion"/>
      </is>
    </nc>
  </rcc>
  <rcc rId="5049" sId="1">
    <nc r="A35" t="inlineStr">
      <is>
        <t>PANJA BHUM</t>
        <phoneticPr fontId="0" type="noConversion"/>
      </is>
    </nc>
  </rcc>
  <rcc rId="5050" sId="1" quotePrefix="1">
    <nc r="E35" t="inlineStr">
      <is>
        <t>0012W</t>
        <phoneticPr fontId="0" type="noConversion"/>
      </is>
    </nc>
  </rcc>
  <rcc rId="5051" sId="1" numFmtId="19">
    <nc r="L35">
      <v>42721</v>
    </nc>
  </rcc>
  <rcc rId="5052" sId="1" numFmtId="19">
    <nc r="O35">
      <v>42724</v>
    </nc>
  </rcc>
  <rcc rId="5053" sId="1">
    <nc r="H35" t="inlineStr">
      <is>
        <t>12/15 AM11</t>
        <phoneticPr fontId="0" type="noConversion"/>
      </is>
    </nc>
  </rcc>
  <rcc rId="5054" sId="1">
    <nc r="I35" t="inlineStr">
      <is>
        <t>12/15 AM11</t>
        <phoneticPr fontId="0" type="noConversion"/>
      </is>
    </nc>
  </rcc>
  <rcc rId="5055" sId="1">
    <oc r="A22" t="inlineStr">
      <is>
        <t>WINCHESTER STRAIT</t>
        <phoneticPr fontId="0" type="noConversion"/>
      </is>
    </oc>
    <nc r="A22" t="inlineStr">
      <is>
        <t>WINCHESTER STRAIT</t>
        <phoneticPr fontId="0" type="noConversion"/>
      </is>
    </nc>
  </rcc>
  <rcc rId="5056" sId="1">
    <nc r="A36" t="inlineStr">
      <is>
        <t>WINCHESTER STRAIT</t>
        <phoneticPr fontId="0" type="noConversion"/>
      </is>
    </nc>
  </rcc>
  <rcc rId="5057" sId="1">
    <nc r="E36" t="inlineStr">
      <is>
        <t>147VOS</t>
        <phoneticPr fontId="0" type="noConversion"/>
      </is>
    </nc>
  </rcc>
  <rcc rId="5058" sId="1" numFmtId="19">
    <nc r="L36">
      <v>42722</v>
    </nc>
  </rcc>
  <rcc rId="5059" sId="1" numFmtId="19">
    <nc r="O36">
      <v>42725</v>
    </nc>
  </rcc>
  <rcc rId="5060" sId="1">
    <nc r="H36" t="inlineStr">
      <is>
        <t>12/16 AM11</t>
        <phoneticPr fontId="0" type="noConversion"/>
      </is>
    </nc>
  </rcc>
  <rcc rId="5061" sId="1">
    <nc r="I36" t="inlineStr">
      <is>
        <t>12/16 AM11</t>
        <phoneticPr fontId="0" type="noConversion"/>
      </is>
    </nc>
  </rcc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62" sId="2">
    <oc r="E20" t="inlineStr">
      <is>
        <t>1646W</t>
      </is>
    </oc>
    <nc r="E20" t="inlineStr">
      <is>
        <t xml:space="preserve">1647W </t>
      </is>
    </nc>
  </rcc>
  <rcc rId="5063" sId="2">
    <oc r="H20" t="inlineStr">
      <is>
        <t>11/14 AM10</t>
      </is>
    </oc>
    <nc r="H20" t="inlineStr">
      <is>
        <t>11/21 AM10</t>
      </is>
    </nc>
  </rcc>
  <rcc rId="5064" sId="2">
    <oc r="I20" t="inlineStr">
      <is>
        <t>11/14 AM10</t>
      </is>
    </oc>
    <nc r="I20" t="inlineStr">
      <is>
        <t>11/21 AM10</t>
      </is>
    </nc>
  </rcc>
  <rcc rId="5065" sId="2" numFmtId="19">
    <oc r="L20">
      <v>42690</v>
    </oc>
    <nc r="L20">
      <v>42697</v>
    </nc>
  </rcc>
  <rcc rId="5066" sId="2" numFmtId="19">
    <oc r="P20">
      <v>42693</v>
    </oc>
    <nc r="P20">
      <v>42700</v>
    </nc>
  </rcc>
  <rcc rId="5067" sId="2">
    <oc r="E21" t="inlineStr">
      <is>
        <t>1646W</t>
      </is>
    </oc>
    <nc r="E21" t="inlineStr">
      <is>
        <t>1647W</t>
      </is>
    </nc>
  </rcc>
  <rcc rId="5068" sId="2">
    <oc r="H21" t="inlineStr">
      <is>
        <t>11/17 AM10</t>
      </is>
    </oc>
    <nc r="H21" t="inlineStr">
      <is>
        <t>11/24 AM10</t>
      </is>
    </nc>
  </rcc>
  <rcc rId="5069" sId="2">
    <oc r="I21" t="inlineStr">
      <is>
        <t>11/17 AM10</t>
      </is>
    </oc>
    <nc r="I21" t="inlineStr">
      <is>
        <t>11/24 AM10</t>
      </is>
    </nc>
  </rcc>
  <rcc rId="5070" sId="2" numFmtId="19">
    <oc r="L21">
      <v>42693</v>
    </oc>
    <nc r="L21">
      <v>42700</v>
    </nc>
  </rcc>
  <rcc rId="5071" sId="2" numFmtId="19">
    <oc r="P21">
      <v>42696</v>
    </oc>
    <nc r="P21">
      <v>42703</v>
    </nc>
  </rcc>
  <rcc rId="5072" sId="2">
    <oc r="E22" t="inlineStr">
      <is>
        <t xml:space="preserve">1647W </t>
      </is>
    </oc>
    <nc r="E22" t="inlineStr">
      <is>
        <t>1648W</t>
      </is>
    </nc>
  </rcc>
  <rcc rId="5073" sId="2">
    <oc r="H22" t="inlineStr">
      <is>
        <t>11/21 AM10</t>
      </is>
    </oc>
    <nc r="H22" t="inlineStr">
      <is>
        <t>11/28 AM10</t>
      </is>
    </nc>
  </rcc>
  <rcc rId="5074" sId="2">
    <oc r="I22" t="inlineStr">
      <is>
        <t>11/21 AM10</t>
      </is>
    </oc>
    <nc r="I22" t="inlineStr">
      <is>
        <t>11/28 AM10</t>
      </is>
    </nc>
  </rcc>
  <rcc rId="5075" sId="2" numFmtId="19">
    <oc r="L22">
      <v>42697</v>
    </oc>
    <nc r="L22">
      <v>42704</v>
    </nc>
  </rcc>
  <rcc rId="5076" sId="2" numFmtId="19">
    <oc r="P22">
      <v>42700</v>
    </oc>
    <nc r="P22">
      <v>42707</v>
    </nc>
  </rcc>
  <rcc rId="5077" sId="2">
    <oc r="E23" t="inlineStr">
      <is>
        <t>1647W</t>
      </is>
    </oc>
    <nc r="E23" t="inlineStr">
      <is>
        <t>1648W</t>
      </is>
    </nc>
  </rcc>
  <rcc rId="5078" sId="2">
    <oc r="H23" t="inlineStr">
      <is>
        <t>11/24 AM10</t>
      </is>
    </oc>
    <nc r="H23" t="inlineStr">
      <is>
        <t>12/1 AM10</t>
      </is>
    </nc>
  </rcc>
  <rcc rId="5079" sId="2">
    <oc r="I23" t="inlineStr">
      <is>
        <t>11/24 AM10</t>
      </is>
    </oc>
    <nc r="I23" t="inlineStr">
      <is>
        <t>12/1 AM10</t>
      </is>
    </nc>
  </rcc>
  <rcc rId="5080" sId="2" numFmtId="19">
    <oc r="L23">
      <v>42700</v>
    </oc>
    <nc r="L23">
      <v>42707</v>
    </nc>
  </rcc>
  <rcc rId="5081" sId="2" numFmtId="19">
    <oc r="P23">
      <v>42703</v>
    </oc>
    <nc r="P23">
      <v>42710</v>
    </nc>
  </rcc>
  <rcc rId="5082" sId="2">
    <oc r="E24" t="inlineStr">
      <is>
        <t>1648W</t>
      </is>
    </oc>
    <nc r="E24" t="inlineStr">
      <is>
        <t>1649W</t>
      </is>
    </nc>
  </rcc>
  <rcc rId="5083" sId="2">
    <oc r="H24" t="inlineStr">
      <is>
        <t>11/28 AM10</t>
      </is>
    </oc>
    <nc r="H24" t="inlineStr">
      <is>
        <t>12/5 AM10</t>
      </is>
    </nc>
  </rcc>
  <rcc rId="5084" sId="2">
    <oc r="I24" t="inlineStr">
      <is>
        <t>11/28 AM10</t>
      </is>
    </oc>
    <nc r="I24" t="inlineStr">
      <is>
        <t>12/5 AM10</t>
      </is>
    </nc>
  </rcc>
  <rcc rId="5085" sId="2" numFmtId="19">
    <oc r="L24">
      <v>42704</v>
    </oc>
    <nc r="L24">
      <v>42711</v>
    </nc>
  </rcc>
  <rcc rId="5086" sId="2" numFmtId="19">
    <oc r="P24">
      <v>42707</v>
    </oc>
    <nc r="P24">
      <v>42714</v>
    </nc>
  </rcc>
  <rcc rId="5087" sId="2">
    <oc r="E25" t="inlineStr">
      <is>
        <t>1648W</t>
      </is>
    </oc>
    <nc r="E25" t="inlineStr">
      <is>
        <t>1649W</t>
      </is>
    </nc>
  </rcc>
  <rcc rId="5088" sId="2">
    <oc r="H25" t="inlineStr">
      <is>
        <t>12/1 AM10</t>
      </is>
    </oc>
    <nc r="H25" t="inlineStr">
      <is>
        <t>12/8 AM10</t>
      </is>
    </nc>
  </rcc>
  <rcc rId="5089" sId="2">
    <oc r="I25" t="inlineStr">
      <is>
        <t>12/1 AM10</t>
      </is>
    </oc>
    <nc r="I25" t="inlineStr">
      <is>
        <t>12/8 AM10</t>
      </is>
    </nc>
  </rcc>
  <rcc rId="5090" sId="2" numFmtId="19">
    <oc r="L25">
      <v>42707</v>
    </oc>
    <nc r="L25">
      <v>42714</v>
    </nc>
  </rcc>
  <rcc rId="5091" sId="2" numFmtId="19">
    <oc r="P25">
      <v>42710</v>
    </oc>
    <nc r="P25">
      <v>42717</v>
    </nc>
  </rcc>
  <rcc rId="5092" sId="2">
    <oc r="E26" t="inlineStr">
      <is>
        <t>1649W</t>
      </is>
    </oc>
    <nc r="E26" t="inlineStr">
      <is>
        <t>1650W</t>
      </is>
    </nc>
  </rcc>
  <rcc rId="5093" sId="2">
    <oc r="H26" t="inlineStr">
      <is>
        <t>12/5 AM10</t>
      </is>
    </oc>
    <nc r="H26" t="inlineStr">
      <is>
        <t>12/12 AM10</t>
      </is>
    </nc>
  </rcc>
  <rcc rId="5094" sId="2">
    <oc r="I26" t="inlineStr">
      <is>
        <t>12/5 AM10</t>
      </is>
    </oc>
    <nc r="I26" t="inlineStr">
      <is>
        <t>12/12 AM10</t>
      </is>
    </nc>
  </rcc>
  <rcc rId="5095" sId="2" numFmtId="19">
    <oc r="L26">
      <v>42711</v>
    </oc>
    <nc r="L26">
      <v>42718</v>
    </nc>
  </rcc>
  <rcc rId="5096" sId="2" numFmtId="19">
    <oc r="P26">
      <v>42714</v>
    </oc>
    <nc r="P26">
      <v>42721</v>
    </nc>
  </rcc>
  <rcc rId="5097" sId="2">
    <oc r="E27" t="inlineStr">
      <is>
        <t>1649W</t>
      </is>
    </oc>
    <nc r="E27" t="inlineStr">
      <is>
        <t>1650W</t>
      </is>
    </nc>
  </rcc>
  <rcc rId="5098" sId="2">
    <oc r="H27" t="inlineStr">
      <is>
        <t>12/8 AM10</t>
      </is>
    </oc>
    <nc r="H27" t="inlineStr">
      <is>
        <t>12/15 AM10</t>
      </is>
    </nc>
  </rcc>
  <rcc rId="5099" sId="2">
    <oc r="I27" t="inlineStr">
      <is>
        <t>12/8 AM10</t>
      </is>
    </oc>
    <nc r="I27" t="inlineStr">
      <is>
        <t>12/15 AM10</t>
      </is>
    </nc>
  </rcc>
  <rcc rId="5100" sId="2" numFmtId="19">
    <oc r="L27">
      <v>42714</v>
    </oc>
    <nc r="L27">
      <v>42721</v>
    </nc>
  </rcc>
  <rcc rId="5101" sId="2" numFmtId="19">
    <oc r="P27">
      <v>42717</v>
    </oc>
    <nc r="P27">
      <v>42724</v>
    </nc>
  </rcc>
  <rcc rId="5102" sId="2">
    <oc r="E28" t="inlineStr">
      <is>
        <t>1650W</t>
      </is>
    </oc>
    <nc r="E28" t="inlineStr">
      <is>
        <t>1651W</t>
      </is>
    </nc>
  </rcc>
  <rcc rId="5103" sId="2">
    <oc r="H28" t="inlineStr">
      <is>
        <t>12/12 AM10</t>
      </is>
    </oc>
    <nc r="H28" t="inlineStr">
      <is>
        <t>12/19 AM10</t>
      </is>
    </nc>
  </rcc>
  <rcc rId="5104" sId="2">
    <oc r="I28" t="inlineStr">
      <is>
        <t>12/12 AM10</t>
      </is>
    </oc>
    <nc r="I28" t="inlineStr">
      <is>
        <t>12/19 AM10</t>
      </is>
    </nc>
  </rcc>
  <rcc rId="5105" sId="2" numFmtId="19">
    <oc r="L28">
      <v>42718</v>
    </oc>
    <nc r="L28">
      <v>42725</v>
    </nc>
  </rcc>
  <rcc rId="5106" sId="2" numFmtId="19">
    <oc r="P28">
      <v>42721</v>
    </oc>
    <nc r="P28">
      <v>42728</v>
    </nc>
  </rcc>
  <rcc rId="5107" sId="2">
    <oc r="E29" t="inlineStr">
      <is>
        <t>1650W</t>
      </is>
    </oc>
    <nc r="E29" t="inlineStr">
      <is>
        <t>1651W</t>
      </is>
    </nc>
  </rcc>
  <rcc rId="5108" sId="2">
    <oc r="H29" t="inlineStr">
      <is>
        <t>12/15 AM10</t>
      </is>
    </oc>
    <nc r="H29" t="inlineStr">
      <is>
        <t>12/22 AM10</t>
      </is>
    </nc>
  </rcc>
  <rcc rId="5109" sId="2">
    <oc r="I29" t="inlineStr">
      <is>
        <t>12/15 AM10</t>
      </is>
    </oc>
    <nc r="I29" t="inlineStr">
      <is>
        <t>12/22 AM10</t>
      </is>
    </nc>
  </rcc>
  <rcc rId="5110" sId="2" numFmtId="19">
    <oc r="L29">
      <v>42721</v>
    </oc>
    <nc r="L29">
      <v>42728</v>
    </nc>
  </rcc>
  <rcc rId="5111" sId="2" numFmtId="19">
    <oc r="P29">
      <v>42724</v>
    </oc>
    <nc r="P29">
      <v>42731</v>
    </nc>
  </rcc>
  <rcc rId="5112" sId="2">
    <oc r="A28" t="inlineStr">
      <is>
        <t>PANCON SUCCESS</t>
        <phoneticPr fontId="0" type="noConversion"/>
      </is>
    </oc>
    <nc r="A28" t="inlineStr">
      <is>
        <t>PANCON SUCCESS</t>
        <phoneticPr fontId="0" type="noConversion"/>
      </is>
    </nc>
  </rcc>
  <rcc rId="5113" sId="2">
    <oc r="A30" t="inlineStr">
      <is>
        <t>PANCON SUCCESS</t>
        <phoneticPr fontId="0" type="noConversion"/>
      </is>
    </oc>
    <nc r="A30" t="inlineStr">
      <is>
        <t>PANCON SUCCESS</t>
        <phoneticPr fontId="0" type="noConversion"/>
      </is>
    </nc>
  </rcc>
  <rcc rId="5114" sId="2">
    <oc r="A29" t="inlineStr">
      <is>
        <t>PEGASUS TERA</t>
        <phoneticPr fontId="0" type="noConversion"/>
      </is>
    </oc>
    <nc r="A29" t="inlineStr">
      <is>
        <t>PEGASUS TERA</t>
        <phoneticPr fontId="0" type="noConversion"/>
      </is>
    </nc>
  </rcc>
  <rcc rId="5115" sId="2">
    <oc r="A31" t="inlineStr">
      <is>
        <t>PEGASUS TERA</t>
        <phoneticPr fontId="0" type="noConversion"/>
      </is>
    </oc>
    <nc r="A31" t="inlineStr">
      <is>
        <t>PEGASUS TERA</t>
        <phoneticPr fontId="0" type="noConversion"/>
      </is>
    </nc>
  </rcc>
  <rcc rId="5116" sId="2">
    <oc r="E30" t="inlineStr">
      <is>
        <t>1651W</t>
        <phoneticPr fontId="0" type="noConversion"/>
      </is>
    </oc>
    <nc r="E30" t="inlineStr">
      <is>
        <t>1652W</t>
        <phoneticPr fontId="0" type="noConversion"/>
      </is>
    </nc>
  </rcc>
  <rcc rId="5117" sId="2">
    <oc r="E31" t="inlineStr">
      <is>
        <t>1651W</t>
        <phoneticPr fontId="0" type="noConversion"/>
      </is>
    </oc>
    <nc r="E31" t="inlineStr">
      <is>
        <t>1652W</t>
        <phoneticPr fontId="0" type="noConversion"/>
      </is>
    </nc>
  </rcc>
  <rcc rId="5118" sId="2" numFmtId="19">
    <oc r="L30">
      <v>42725</v>
    </oc>
    <nc r="L30">
      <v>42732</v>
    </nc>
  </rcc>
  <rcc rId="5119" sId="2" numFmtId="19">
    <oc r="P30">
      <v>42728</v>
    </oc>
    <nc r="P30">
      <v>42735</v>
    </nc>
  </rcc>
  <rcc rId="5120" sId="2">
    <oc r="H30" t="inlineStr">
      <is>
        <t>12/19 AM10</t>
        <phoneticPr fontId="0" type="noConversion"/>
      </is>
    </oc>
    <nc r="H30" t="inlineStr">
      <is>
        <t>12/26 AM10</t>
        <phoneticPr fontId="0" type="noConversion"/>
      </is>
    </nc>
  </rcc>
  <rcc rId="5121" sId="2">
    <oc r="I30" t="inlineStr">
      <is>
        <t>12/19 AM10</t>
        <phoneticPr fontId="0" type="noConversion"/>
      </is>
    </oc>
    <nc r="I30" t="inlineStr">
      <is>
        <t>12/26 AM10</t>
        <phoneticPr fontId="0" type="noConversion"/>
      </is>
    </nc>
  </rcc>
  <rcc rId="5122" sId="2" numFmtId="19">
    <oc r="L31">
      <v>42728</v>
    </oc>
    <nc r="L31">
      <v>42735</v>
    </nc>
  </rcc>
  <rcc rId="5123" sId="2" numFmtId="19">
    <oc r="P31">
      <v>42731</v>
    </oc>
    <nc r="P31">
      <v>42372</v>
    </nc>
  </rcc>
  <rcc rId="5124" sId="2">
    <oc r="H31" t="inlineStr">
      <is>
        <t>12/22 AM10</t>
        <phoneticPr fontId="0" type="noConversion"/>
      </is>
    </oc>
    <nc r="H31" t="inlineStr">
      <is>
        <t>12/29 AM10</t>
        <phoneticPr fontId="0" type="noConversion"/>
      </is>
    </nc>
  </rcc>
  <rcc rId="5125" sId="2">
    <oc r="I31" t="inlineStr">
      <is>
        <t>12/22 AM10</t>
        <phoneticPr fontId="0" type="noConversion"/>
      </is>
    </oc>
    <nc r="I31" t="inlineStr">
      <is>
        <t>12/29 AM10</t>
        <phoneticPr fontId="0" type="noConversion"/>
      </is>
    </nc>
  </rcc>
  <rcc rId="5126" sId="2">
    <oc r="E38" t="inlineStr">
      <is>
        <t>1646W</t>
      </is>
    </oc>
    <nc r="E38" t="inlineStr">
      <is>
        <t>1647W</t>
      </is>
    </nc>
  </rcc>
  <rcc rId="5127" sId="2">
    <oc r="H38" t="inlineStr">
      <is>
        <t>11/14 AM10</t>
      </is>
    </oc>
    <nc r="H38" t="inlineStr">
      <is>
        <t>11/21 AM10</t>
      </is>
    </nc>
  </rcc>
  <rcc rId="5128" sId="2">
    <oc r="I38" t="inlineStr">
      <is>
        <t>11/14 AM10</t>
      </is>
    </oc>
    <nc r="I38" t="inlineStr">
      <is>
        <t>11/21 AM10</t>
      </is>
    </nc>
  </rcc>
  <rcc rId="5129" sId="2" numFmtId="19">
    <oc r="L38">
      <v>42690</v>
    </oc>
    <nc r="L38">
      <v>42697</v>
    </nc>
  </rcc>
  <rcc rId="5130" sId="2" numFmtId="19">
    <oc r="P38">
      <v>42693</v>
    </oc>
    <nc r="P38">
      <v>42700</v>
    </nc>
  </rcc>
  <rcc rId="5131" sId="2">
    <oc r="E39" t="inlineStr">
      <is>
        <t>1647W</t>
        <phoneticPr fontId="0" type="noConversion"/>
      </is>
    </oc>
    <nc r="E39" t="inlineStr">
      <is>
        <t>1648W</t>
        <phoneticPr fontId="0" type="noConversion"/>
      </is>
    </nc>
  </rcc>
  <rcc rId="5132" sId="2" numFmtId="19">
    <oc r="L39">
      <v>42697</v>
    </oc>
    <nc r="L39">
      <v>42704</v>
    </nc>
  </rcc>
  <rcc rId="5133" sId="2" numFmtId="19">
    <oc r="P39">
      <v>42700</v>
    </oc>
    <nc r="P39">
      <v>42707</v>
    </nc>
  </rcc>
  <rcc rId="5134" sId="2">
    <oc r="H39" t="inlineStr">
      <is>
        <t>11/21 AM10</t>
        <phoneticPr fontId="0" type="noConversion"/>
      </is>
    </oc>
    <nc r="H39" t="inlineStr">
      <is>
        <t>11/28 AM10</t>
        <phoneticPr fontId="0" type="noConversion"/>
      </is>
    </nc>
  </rcc>
  <rcc rId="5135" sId="2">
    <oc r="I39" t="inlineStr">
      <is>
        <t>11/21 AM10</t>
        <phoneticPr fontId="0" type="noConversion"/>
      </is>
    </oc>
    <nc r="I39" t="inlineStr">
      <is>
        <t>11/28 AM10</t>
        <phoneticPr fontId="0" type="noConversion"/>
      </is>
    </nc>
  </rcc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36" sId="3">
    <oc r="F19" t="inlineStr">
      <is>
        <t>1868W</t>
      </is>
    </oc>
    <nc r="F19" t="inlineStr">
      <is>
        <t>1870W</t>
      </is>
    </nc>
  </rcc>
  <rcc rId="5137" sId="3">
    <oc r="H19" t="inlineStr">
      <is>
        <t>11/16 AM</t>
        <phoneticPr fontId="0" type="noConversion"/>
      </is>
    </oc>
    <nc r="H19" t="inlineStr">
      <is>
        <t>11/21 AM</t>
      </is>
    </nc>
  </rcc>
  <rcc rId="5138" sId="3" numFmtId="19">
    <oc r="I19">
      <v>42691</v>
    </oc>
    <nc r="I19">
      <v>42696</v>
    </nc>
  </rcc>
  <rcc rId="5139" sId="3" numFmtId="19">
    <oc r="M19">
      <v>42692</v>
    </oc>
    <nc r="M19">
      <v>42697</v>
    </nc>
  </rcc>
  <rcc rId="5140" sId="3">
    <oc r="F20" t="inlineStr">
      <is>
        <t>1869W</t>
      </is>
    </oc>
    <nc r="F20" t="inlineStr">
      <is>
        <t>1871W</t>
      </is>
    </nc>
  </rcc>
  <rcc rId="5141" sId="3">
    <oc r="H20" t="inlineStr">
      <is>
        <t>11/18 AM</t>
        <phoneticPr fontId="0" type="noConversion"/>
      </is>
    </oc>
    <nc r="H20" t="inlineStr">
      <is>
        <t>11/23 AM</t>
      </is>
    </nc>
  </rcc>
  <rcc rId="5142" sId="3" numFmtId="19">
    <oc r="I20">
      <v>42693</v>
    </oc>
    <nc r="I20">
      <v>42698</v>
    </nc>
  </rcc>
  <rcc rId="5143" sId="3" numFmtId="19">
    <oc r="M20">
      <v>42694</v>
    </oc>
    <nc r="M20">
      <v>42699</v>
    </nc>
  </rcc>
  <rcc rId="5144" sId="3">
    <oc r="F21" t="inlineStr">
      <is>
        <t>1870W</t>
      </is>
    </oc>
    <nc r="F21" t="inlineStr">
      <is>
        <t>1872W</t>
      </is>
    </nc>
  </rcc>
  <rcc rId="5145" sId="3">
    <oc r="H21" t="inlineStr">
      <is>
        <t>11/21 AM</t>
        <phoneticPr fontId="0" type="noConversion"/>
      </is>
    </oc>
    <nc r="H21" t="inlineStr">
      <is>
        <t>11/25 AM</t>
      </is>
    </nc>
  </rcc>
  <rcc rId="5146" sId="3" numFmtId="19">
    <oc r="I21">
      <v>42696</v>
    </oc>
    <nc r="I21">
      <v>42700</v>
    </nc>
  </rcc>
  <rcc rId="5147" sId="3" numFmtId="19">
    <oc r="M21">
      <v>42697</v>
    </oc>
    <nc r="M21">
      <v>42701</v>
    </nc>
  </rcc>
  <rcc rId="5148" sId="3">
    <oc r="F22" t="inlineStr">
      <is>
        <t>1871W</t>
        <phoneticPr fontId="0" type="noConversion"/>
      </is>
    </oc>
    <nc r="F22" t="inlineStr">
      <is>
        <t>1873W</t>
      </is>
    </nc>
  </rcc>
  <rcc rId="5149" sId="3">
    <oc r="H22" t="inlineStr">
      <is>
        <t>11/23 AM</t>
        <phoneticPr fontId="0" type="noConversion"/>
      </is>
    </oc>
    <nc r="H22" t="inlineStr">
      <is>
        <t>11/28 AM</t>
      </is>
    </nc>
  </rcc>
  <rcc rId="5150" sId="3" numFmtId="19">
    <oc r="I22">
      <v>42698</v>
    </oc>
    <nc r="I22">
      <v>42703</v>
    </nc>
  </rcc>
  <rcc rId="5151" sId="3" numFmtId="19">
    <oc r="M22">
      <v>42699</v>
    </oc>
    <nc r="M22">
      <v>42704</v>
    </nc>
  </rcc>
  <rcc rId="5152" sId="3">
    <oc r="F23" t="inlineStr">
      <is>
        <t>1872W</t>
        <phoneticPr fontId="0" type="noConversion"/>
      </is>
    </oc>
    <nc r="F23" t="inlineStr">
      <is>
        <t>1874W</t>
      </is>
    </nc>
  </rcc>
  <rcc rId="5153" sId="3">
    <oc r="H23" t="inlineStr">
      <is>
        <t>11/25 AM</t>
        <phoneticPr fontId="0" type="noConversion"/>
      </is>
    </oc>
    <nc r="H23" t="inlineStr">
      <is>
        <t>11/30 AM</t>
      </is>
    </nc>
  </rcc>
  <rcc rId="5154" sId="3" numFmtId="19">
    <oc r="I23">
      <v>42700</v>
    </oc>
    <nc r="I23">
      <v>42705</v>
    </nc>
  </rcc>
  <rcc rId="5155" sId="3" numFmtId="19">
    <oc r="M23">
      <v>42701</v>
    </oc>
    <nc r="M23">
      <v>42706</v>
    </nc>
  </rcc>
  <rcc rId="5156" sId="3">
    <oc r="F24" t="inlineStr">
      <is>
        <t>1873W</t>
        <phoneticPr fontId="0" type="noConversion"/>
      </is>
    </oc>
    <nc r="F24" t="inlineStr">
      <is>
        <t>1875W</t>
        <phoneticPr fontId="0" type="noConversion"/>
      </is>
    </nc>
  </rcc>
  <rcc rId="5157" sId="3">
    <oc r="F25" t="inlineStr">
      <is>
        <t>1874W</t>
        <phoneticPr fontId="0" type="noConversion"/>
      </is>
    </oc>
    <nc r="F25" t="inlineStr">
      <is>
        <t>1876W</t>
        <phoneticPr fontId="0" type="noConversion"/>
      </is>
    </nc>
  </rcc>
  <rcc rId="5158" sId="3" numFmtId="19">
    <oc r="M24">
      <v>42704</v>
    </oc>
    <nc r="M24">
      <v>42708</v>
    </nc>
  </rcc>
  <rcc rId="5159" sId="3" numFmtId="19">
    <oc r="I24">
      <v>42703</v>
    </oc>
    <nc r="I24">
      <v>42707</v>
    </nc>
  </rcc>
  <rcc rId="5160" sId="3">
    <oc r="H24" t="inlineStr">
      <is>
        <t>11/28 AM</t>
        <phoneticPr fontId="0" type="noConversion"/>
      </is>
    </oc>
    <nc r="H24" t="inlineStr">
      <is>
        <t>12/2 AM</t>
        <phoneticPr fontId="0" type="noConversion"/>
      </is>
    </nc>
  </rcc>
  <rcc rId="5161" sId="3" numFmtId="19">
    <oc r="I25">
      <v>42705</v>
    </oc>
    <nc r="I25">
      <v>42710</v>
    </nc>
  </rcc>
  <rcc rId="5162" sId="3" numFmtId="19">
    <oc r="M25">
      <v>42706</v>
    </oc>
    <nc r="M25">
      <v>42711</v>
    </nc>
  </rcc>
  <rcc rId="5163" sId="3">
    <oc r="H25" t="inlineStr">
      <is>
        <t>11/30 AM</t>
        <phoneticPr fontId="0" type="noConversion"/>
      </is>
    </oc>
    <nc r="H25" t="inlineStr">
      <is>
        <t>12/5 AM</t>
        <phoneticPr fontId="0" type="noConversion"/>
      </is>
    </nc>
  </rcc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64" sId="4">
    <oc r="E16" t="inlineStr">
      <is>
        <t>0202W</t>
      </is>
    </oc>
    <nc r="E16" t="inlineStr">
      <is>
        <t>0203W</t>
      </is>
    </nc>
  </rcc>
  <rcc rId="5165" sId="4">
    <oc r="H16" t="inlineStr">
      <is>
        <t>11/15 AM</t>
      </is>
    </oc>
    <nc r="H16" t="inlineStr">
      <is>
        <t>11/21 AM</t>
      </is>
    </nc>
  </rcc>
  <rcc rId="5166" sId="4">
    <oc r="K16" t="inlineStr">
      <is>
        <t>11/15 AM10</t>
      </is>
    </oc>
    <nc r="K16" t="inlineStr">
      <is>
        <t>11/21 AM10</t>
      </is>
    </nc>
  </rcc>
  <rcc rId="5167" sId="4" numFmtId="19">
    <oc r="N16">
      <v>42690</v>
    </oc>
    <nc r="N16">
      <v>42697</v>
    </nc>
  </rcc>
  <rcc rId="5168" sId="4" numFmtId="19">
    <oc r="Q16">
      <v>42693</v>
    </oc>
    <nc r="Q16">
      <v>42700</v>
    </nc>
  </rcc>
  <rcc rId="5169" sId="4">
    <oc r="A17" t="inlineStr">
      <is>
        <t>SINOKOR TIANJIN</t>
      </is>
    </oc>
    <nc r="A17" t="inlineStr">
      <is>
        <t>SINOKOR AKITA</t>
      </is>
    </nc>
  </rcc>
  <rcc rId="5170" sId="4">
    <oc r="E17" t="inlineStr">
      <is>
        <t>0215W</t>
      </is>
    </oc>
    <nc r="E17" t="inlineStr">
      <is>
        <t>0128W</t>
      </is>
    </nc>
  </rcc>
  <rcc rId="5171" sId="4">
    <oc r="H17" t="inlineStr">
      <is>
        <t>11/18 AM</t>
      </is>
    </oc>
    <nc r="H17" t="inlineStr">
      <is>
        <t>11/25 AM</t>
      </is>
    </nc>
  </rcc>
  <rcc rId="5172" sId="4">
    <oc r="K17" t="inlineStr">
      <is>
        <t>11/18 AM10</t>
      </is>
    </oc>
    <nc r="K17" t="inlineStr">
      <is>
        <t>11/25 AM10</t>
      </is>
    </nc>
  </rcc>
  <rcc rId="5173" sId="4" numFmtId="19">
    <oc r="N17">
      <v>42694</v>
    </oc>
    <nc r="N17">
      <v>42701</v>
    </nc>
  </rcc>
  <rcc rId="5174" sId="4" numFmtId="19">
    <oc r="Q17">
      <v>42697</v>
    </oc>
    <nc r="Q17">
      <v>42704</v>
    </nc>
  </rcc>
  <rcc rId="5175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5176" sId="4">
    <oc r="E18" t="inlineStr">
      <is>
        <t>0203W</t>
        <phoneticPr fontId="0" type="noConversion"/>
      </is>
    </oc>
    <nc r="E18" t="inlineStr">
      <is>
        <t>0204W</t>
        <phoneticPr fontId="0" type="noConversion"/>
      </is>
    </nc>
  </rcc>
  <rcc rId="5177" sId="4" numFmtId="19">
    <oc r="N18">
      <v>42697</v>
    </oc>
    <nc r="N18">
      <v>42704</v>
    </nc>
  </rcc>
  <rcc rId="5178" sId="4" numFmtId="19">
    <oc r="Q18">
      <v>42700</v>
    </oc>
    <nc r="Q18">
      <v>42707</v>
    </nc>
  </rcc>
  <rcc rId="5179" sId="4">
    <oc r="H18" t="inlineStr">
      <is>
        <t>11/21 AM</t>
        <phoneticPr fontId="0" type="noConversion"/>
      </is>
    </oc>
    <nc r="H18" t="inlineStr">
      <is>
        <t>11/28 AM</t>
        <phoneticPr fontId="0" type="noConversion"/>
      </is>
    </nc>
  </rcc>
  <rcc rId="5180" sId="4">
    <oc r="A19" t="inlineStr">
      <is>
        <t>SINOKOR AKITA</t>
        <phoneticPr fontId="0" type="noConversion"/>
      </is>
    </oc>
    <nc r="A19" t="inlineStr">
      <is>
        <t>SINOKOR TIANJIN</t>
        <phoneticPr fontId="0" type="noConversion"/>
      </is>
    </nc>
  </rcc>
  <rcc rId="5181" sId="4">
    <oc r="E19" t="inlineStr">
      <is>
        <t>0128W</t>
        <phoneticPr fontId="0" type="noConversion"/>
      </is>
    </oc>
    <nc r="E19" t="inlineStr">
      <is>
        <t>0216W</t>
        <phoneticPr fontId="0" type="noConversion"/>
      </is>
    </nc>
  </rcc>
  <rcc rId="5182" sId="4" numFmtId="19">
    <oc r="N19">
      <v>42701</v>
    </oc>
    <nc r="N19">
      <v>42708</v>
    </nc>
  </rcc>
  <rcc rId="5183" sId="4" numFmtId="19">
    <oc r="Q19">
      <v>42704</v>
    </oc>
    <nc r="Q19">
      <v>42711</v>
    </nc>
  </rcc>
  <rcc rId="5184" sId="4">
    <oc r="H19" t="inlineStr">
      <is>
        <t>11/25 AM</t>
        <phoneticPr fontId="0" type="noConversion"/>
      </is>
    </oc>
    <nc r="H19" t="inlineStr">
      <is>
        <t>12/1 AM</t>
        <phoneticPr fontId="0" type="noConversion"/>
      </is>
    </nc>
  </rcc>
  <rcc rId="5185" sId="4">
    <oc r="K18" t="inlineStr">
      <is>
        <t>11/21 AM10</t>
        <phoneticPr fontId="0" type="noConversion"/>
      </is>
    </oc>
    <nc r="K18" t="inlineStr">
      <is>
        <t>11/28 AM10</t>
        <phoneticPr fontId="0" type="noConversion"/>
      </is>
    </nc>
  </rcc>
  <rcc rId="5186" sId="4">
    <oc r="K19" t="inlineStr">
      <is>
        <t>11/25 AM10</t>
        <phoneticPr fontId="0" type="noConversion"/>
      </is>
    </oc>
    <nc r="K19" t="inlineStr">
      <is>
        <t>12/1 AM10</t>
        <phoneticPr fontId="0" type="noConversion"/>
      </is>
    </nc>
  </rcc>
  <rcc rId="5187" sId="4">
    <oc r="E24" t="inlineStr">
      <is>
        <t>0105W</t>
      </is>
    </oc>
    <nc r="E24" t="inlineStr">
      <is>
        <t>0106W</t>
      </is>
    </nc>
  </rcc>
  <rcc rId="5188" sId="4">
    <oc r="H24" t="inlineStr">
      <is>
        <t>11/14 AM</t>
      </is>
    </oc>
    <nc r="H24" t="inlineStr">
      <is>
        <t>11/21 AM</t>
      </is>
    </nc>
  </rcc>
  <rcc rId="5189" sId="4">
    <oc r="K24" t="inlineStr">
      <is>
        <t>11/14 AM10</t>
      </is>
    </oc>
    <nc r="K24" t="inlineStr">
      <is>
        <t>11/21 AM10</t>
      </is>
    </nc>
  </rcc>
  <rcc rId="5190" sId="4" numFmtId="19">
    <oc r="N24">
      <v>42690</v>
    </oc>
    <nc r="N24">
      <v>42697</v>
    </nc>
  </rcc>
  <rcc rId="5191" sId="4" numFmtId="19">
    <oc r="Q24">
      <v>42693</v>
    </oc>
    <nc r="Q24">
      <v>42700</v>
    </nc>
  </rcc>
  <rcc rId="5192" sId="4">
    <oc r="E25" t="inlineStr">
      <is>
        <t>1647W</t>
      </is>
    </oc>
    <nc r="E25" t="inlineStr">
      <is>
        <t>1648W</t>
      </is>
    </nc>
  </rcc>
  <rcc rId="5193" sId="4">
    <oc r="H25" t="inlineStr">
      <is>
        <t>11/17 AM</t>
      </is>
    </oc>
    <nc r="H25" t="inlineStr">
      <is>
        <t>11/24 AM</t>
      </is>
    </nc>
  </rcc>
  <rcc rId="5194" sId="4">
    <oc r="K25" t="inlineStr">
      <is>
        <t>11/17 AM10</t>
      </is>
    </oc>
    <nc r="K25" t="inlineStr">
      <is>
        <t>11/24 AM10</t>
      </is>
    </nc>
  </rcc>
  <rcc rId="5195" sId="4" numFmtId="19">
    <oc r="N25">
      <v>42693</v>
    </oc>
    <nc r="N25">
      <v>42700</v>
    </nc>
  </rcc>
  <rcc rId="5196" sId="4" numFmtId="19">
    <oc r="Q25">
      <v>42696</v>
    </oc>
    <nc r="Q25">
      <v>42703</v>
    </nc>
  </rcc>
  <rcc rId="5197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5198" sId="4">
    <oc r="E26" t="inlineStr">
      <is>
        <t>0106W</t>
        <phoneticPr fontId="0" type="noConversion"/>
      </is>
    </oc>
    <nc r="E26" t="inlineStr">
      <is>
        <t>0107W</t>
        <phoneticPr fontId="0" type="noConversion"/>
      </is>
    </nc>
  </rcc>
  <rcc rId="5199" sId="4" numFmtId="19">
    <oc r="N26">
      <v>42697</v>
    </oc>
    <nc r="N26">
      <v>42704</v>
    </nc>
  </rcc>
  <rcc rId="5200" sId="4" numFmtId="19">
    <oc r="Q26">
      <v>42700</v>
    </oc>
    <nc r="Q26">
      <v>42707</v>
    </nc>
  </rcc>
  <rcc rId="5201" sId="4">
    <oc r="H26" t="inlineStr">
      <is>
        <t>11/21 AM</t>
        <phoneticPr fontId="0" type="noConversion"/>
      </is>
    </oc>
    <nc r="H26" t="inlineStr">
      <is>
        <t>11/28 AM</t>
        <phoneticPr fontId="0" type="noConversion"/>
      </is>
    </nc>
  </rcc>
  <rcc rId="5202" sId="4">
    <oc r="K26" t="inlineStr">
      <is>
        <t>11/21 AM10</t>
        <phoneticPr fontId="0" type="noConversion"/>
      </is>
    </oc>
    <nc r="K26" t="inlineStr">
      <is>
        <t>11/28 AM10</t>
        <phoneticPr fontId="0" type="noConversion"/>
      </is>
    </nc>
  </rcc>
  <rcc rId="5203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5204" sId="4">
    <oc r="E27" t="inlineStr">
      <is>
        <t>1648W</t>
        <phoneticPr fontId="0" type="noConversion"/>
      </is>
    </oc>
    <nc r="E27" t="inlineStr">
      <is>
        <t>1649W</t>
        <phoneticPr fontId="0" type="noConversion"/>
      </is>
    </nc>
  </rcc>
  <rcc rId="5205" sId="4" numFmtId="19">
    <oc r="N27">
      <v>42700</v>
    </oc>
    <nc r="N27">
      <v>42707</v>
    </nc>
  </rcc>
  <rcc rId="5206" sId="4" numFmtId="19">
    <oc r="Q27">
      <v>42703</v>
    </oc>
    <nc r="Q27">
      <v>42710</v>
    </nc>
  </rcc>
  <rcc rId="5207" sId="4">
    <oc r="H27" t="inlineStr">
      <is>
        <t>11/24 AM</t>
        <phoneticPr fontId="0" type="noConversion"/>
      </is>
    </oc>
    <nc r="H27" t="inlineStr">
      <is>
        <t>12/1 AM</t>
        <phoneticPr fontId="0" type="noConversion"/>
      </is>
    </nc>
  </rcc>
  <rcc rId="5208" sId="4">
    <oc r="K27" t="inlineStr">
      <is>
        <t>11/24 AM10</t>
        <phoneticPr fontId="0" type="noConversion"/>
      </is>
    </oc>
    <nc r="K27" t="inlineStr">
      <is>
        <t>12/1 AM10</t>
        <phoneticPr fontId="0" type="noConversion"/>
      </is>
    </nc>
  </rcc>
  <rcc rId="5209" sId="4">
    <oc r="A32" t="inlineStr">
      <is>
        <t>HANSA SIEGBURG</t>
      </is>
    </oc>
    <nc r="A32" t="inlineStr">
      <is>
        <t>SUNNY COSMOS</t>
      </is>
    </nc>
  </rcc>
  <rcc rId="5210" sId="4">
    <oc r="E32" t="inlineStr">
      <is>
        <t>1646W</t>
      </is>
    </oc>
    <nc r="E32" t="inlineStr">
      <is>
        <t>1623W</t>
      </is>
    </nc>
  </rcc>
  <rcc rId="5211" sId="4">
    <oc r="H32" t="inlineStr">
      <is>
        <t>11/14 AM</t>
      </is>
    </oc>
    <nc r="H32" t="inlineStr">
      <is>
        <t>11/21 AM</t>
      </is>
    </nc>
  </rcc>
  <rcc rId="5212" sId="4">
    <oc r="K32" t="inlineStr">
      <is>
        <t>11/14 AM10</t>
      </is>
    </oc>
    <nc r="K32" t="inlineStr">
      <is>
        <t>11/21 AM10</t>
      </is>
    </nc>
  </rcc>
  <rcc rId="5213" sId="4" numFmtId="19">
    <oc r="N32">
      <v>42690</v>
    </oc>
    <nc r="N32">
      <v>42697</v>
    </nc>
  </rcc>
  <rcc rId="5214" sId="4" numFmtId="19">
    <oc r="Q32">
      <v>42693</v>
    </oc>
    <nc r="Q32">
      <v>42700</v>
    </nc>
  </rcc>
  <rcc rId="5215" sId="4">
    <oc r="A33" t="inlineStr">
      <is>
        <t>EASLINE QINGDAO</t>
        <phoneticPr fontId="0" type="noConversion"/>
      </is>
    </oc>
    <nc r="A33" t="inlineStr">
      <is>
        <t>EASLINE QINGDAO</t>
        <phoneticPr fontId="0" type="noConversion"/>
      </is>
    </nc>
  </rcc>
  <rcc rId="5216" sId="4">
    <oc r="E33" t="inlineStr">
      <is>
        <t>1646W</t>
        <phoneticPr fontId="0" type="noConversion"/>
      </is>
    </oc>
    <nc r="E33" t="inlineStr">
      <is>
        <t>1647W</t>
        <phoneticPr fontId="0" type="noConversion"/>
      </is>
    </nc>
  </rcc>
  <rcc rId="5217" sId="4" numFmtId="19">
    <oc r="N33">
      <v>42693</v>
    </oc>
    <nc r="N33">
      <v>42700</v>
    </nc>
  </rcc>
  <rcc rId="5218" sId="4" numFmtId="19">
    <oc r="Q33">
      <v>42696</v>
    </oc>
    <nc r="Q33">
      <v>42703</v>
    </nc>
  </rcc>
  <rcc rId="5219" sId="4">
    <oc r="H33" t="inlineStr">
      <is>
        <t>11/17 AM</t>
        <phoneticPr fontId="0" type="noConversion"/>
      </is>
    </oc>
    <nc r="H33" t="inlineStr">
      <is>
        <t>11/24 AM</t>
        <phoneticPr fontId="0" type="noConversion"/>
      </is>
    </nc>
  </rcc>
  <rcc rId="5220" sId="4">
    <oc r="K33" t="inlineStr">
      <is>
        <t>11/17 AM10</t>
        <phoneticPr fontId="0" type="noConversion"/>
      </is>
    </oc>
    <nc r="K33" t="inlineStr">
      <is>
        <t>11/24 AM10</t>
        <phoneticPr fontId="0" type="noConversion"/>
      </is>
    </nc>
  </rcc>
  <rcc rId="5221" sId="4">
    <oc r="A34" t="inlineStr">
      <is>
        <t>SUNNY COSMOS</t>
        <phoneticPr fontId="0" type="noConversion"/>
      </is>
    </oc>
    <nc r="A34" t="inlineStr">
      <is>
        <t>SKY VICTORYA</t>
        <phoneticPr fontId="0" type="noConversion"/>
      </is>
    </nc>
  </rcc>
  <rcc rId="5222" sId="4">
    <oc r="E34" t="inlineStr">
      <is>
        <t>1623W</t>
        <phoneticPr fontId="0" type="noConversion"/>
      </is>
    </oc>
    <nc r="E34" t="inlineStr">
      <is>
        <t>1624W</t>
        <phoneticPr fontId="0" type="noConversion"/>
      </is>
    </nc>
  </rcc>
  <rcc rId="5223" sId="4" numFmtId="19">
    <oc r="N34">
      <v>42697</v>
    </oc>
    <nc r="N34">
      <v>42704</v>
    </nc>
  </rcc>
  <rcc rId="5224" sId="4" numFmtId="19">
    <oc r="Q34">
      <v>42700</v>
    </oc>
    <nc r="Q34">
      <v>42707</v>
    </nc>
  </rcc>
  <rcc rId="5225" sId="4">
    <oc r="H34" t="inlineStr">
      <is>
        <t>11/21 AM</t>
        <phoneticPr fontId="0" type="noConversion"/>
      </is>
    </oc>
    <nc r="H34" t="inlineStr">
      <is>
        <t>11/28 AM</t>
        <phoneticPr fontId="0" type="noConversion"/>
      </is>
    </nc>
  </rcc>
  <rcc rId="5226" sId="4">
    <oc r="K34" t="inlineStr">
      <is>
        <t>11/21 AM10</t>
        <phoneticPr fontId="0" type="noConversion"/>
      </is>
    </oc>
    <nc r="K34" t="inlineStr">
      <is>
        <t>11/28 AM10</t>
        <phoneticPr fontId="0" type="noConversion"/>
      </is>
    </nc>
  </rcc>
  <rcc rId="5227" sId="4">
    <oc r="E39" t="inlineStr">
      <is>
        <t>1647W</t>
      </is>
    </oc>
    <nc r="E39" t="inlineStr">
      <is>
        <t>1648W</t>
      </is>
    </nc>
  </rcc>
  <rcc rId="5228" sId="4">
    <oc r="H39" t="inlineStr">
      <is>
        <t>11/16 AM</t>
      </is>
    </oc>
    <nc r="H39" t="inlineStr">
      <is>
        <t>11/23 AM</t>
      </is>
    </nc>
  </rcc>
  <rcc rId="5229" sId="4">
    <oc r="K39" t="inlineStr">
      <is>
        <t>11/16 AM10</t>
      </is>
    </oc>
    <nc r="K39" t="inlineStr">
      <is>
        <t>11/23 AM10</t>
      </is>
    </nc>
  </rcc>
  <rcc rId="5230" sId="4" numFmtId="19">
    <oc r="N39">
      <v>42692</v>
    </oc>
    <nc r="N39">
      <v>42699</v>
    </nc>
  </rcc>
  <rcc rId="5231" sId="4" numFmtId="19">
    <oc r="Q39">
      <v>42696</v>
    </oc>
    <nc r="Q39">
      <v>42703</v>
    </nc>
  </rcc>
  <rcc rId="5232" sId="4">
    <oc r="E40" t="inlineStr">
      <is>
        <t>1648W</t>
        <phoneticPr fontId="0" type="noConversion"/>
      </is>
    </oc>
    <nc r="E40" t="inlineStr">
      <is>
        <t>1649W</t>
        <phoneticPr fontId="0" type="noConversion"/>
      </is>
    </nc>
  </rcc>
  <rcc rId="5233" sId="4" numFmtId="19">
    <oc r="N40">
      <v>42699</v>
    </oc>
    <nc r="N40">
      <v>42706</v>
    </nc>
  </rcc>
  <rcc rId="5234" sId="4" numFmtId="19">
    <oc r="Q40">
      <v>42703</v>
    </oc>
    <nc r="Q40">
      <v>42710</v>
    </nc>
  </rcc>
  <rcc rId="5235" sId="4">
    <oc r="H40" t="inlineStr">
      <is>
        <t>11/23 AM</t>
        <phoneticPr fontId="0" type="noConversion"/>
      </is>
    </oc>
    <nc r="H40" t="inlineStr">
      <is>
        <t>11/30 AM</t>
        <phoneticPr fontId="0" type="noConversion"/>
      </is>
    </nc>
  </rcc>
  <rcc rId="5236" sId="4">
    <oc r="K40" t="inlineStr">
      <is>
        <t>11/23 AM10</t>
        <phoneticPr fontId="0" type="noConversion"/>
      </is>
    </oc>
    <nc r="K40" t="inlineStr">
      <is>
        <t>11/30 AM10</t>
        <phoneticPr fontId="0" type="noConversion"/>
      </is>
    </nc>
  </rcc>
  <rcc rId="5237" sId="4">
    <oc r="A45" t="inlineStr">
      <is>
        <t>SITC XIAMEN</t>
        <phoneticPr fontId="0" type="noConversion"/>
      </is>
    </oc>
    <nc r="A45" t="inlineStr">
      <is>
        <t>SITC HONGKONG</t>
      </is>
    </nc>
  </rcc>
  <rcc rId="5238" sId="4">
    <oc r="E45" t="inlineStr">
      <is>
        <t>1632S</t>
        <phoneticPr fontId="0" type="noConversion"/>
      </is>
    </oc>
    <nc r="E45" t="inlineStr">
      <is>
        <t>1648S</t>
      </is>
    </nc>
  </rcc>
  <rcc rId="5239" sId="4">
    <oc r="H45" t="inlineStr">
      <is>
        <t>11/14 AM</t>
      </is>
    </oc>
    <nc r="H45" t="inlineStr">
      <is>
        <t>11/21 AM</t>
      </is>
    </nc>
  </rcc>
  <rcc rId="5240" sId="4">
    <oc r="K45" t="inlineStr">
      <is>
        <t>11/14 AM10</t>
      </is>
    </oc>
    <nc r="K45" t="inlineStr">
      <is>
        <t>11/21 AM10</t>
      </is>
    </nc>
  </rcc>
  <rcc rId="5241" sId="4" numFmtId="19">
    <oc r="N45">
      <v>42690</v>
    </oc>
    <nc r="N45">
      <v>42697</v>
    </nc>
  </rcc>
  <rcc rId="5242" sId="4" numFmtId="19">
    <oc r="Q45">
      <v>42693</v>
    </oc>
    <nc r="Q45">
      <v>42702</v>
    </nc>
  </rcc>
  <rcc rId="5243" sId="4">
    <oc r="A46" t="inlineStr">
      <is>
        <t>SITC HONGKONG</t>
        <phoneticPr fontId="0" type="noConversion"/>
      </is>
    </oc>
    <nc r="A46" t="inlineStr">
      <is>
        <t>SITC XIAMEN</t>
        <phoneticPr fontId="0" type="noConversion"/>
      </is>
    </nc>
  </rcc>
  <rcc rId="5244" sId="4" quotePrefix="1">
    <oc r="E46" t="inlineStr">
      <is>
        <t>1648S</t>
        <phoneticPr fontId="0" type="noConversion"/>
      </is>
    </oc>
    <nc r="E46" t="inlineStr">
      <is>
        <t>1634S</t>
        <phoneticPr fontId="0" type="noConversion"/>
      </is>
    </nc>
  </rcc>
  <rcc rId="5245" sId="4" numFmtId="19">
    <oc r="N46">
      <v>42697</v>
    </oc>
    <nc r="N46">
      <v>42704</v>
    </nc>
  </rcc>
  <rcc rId="5246" sId="4" numFmtId="19">
    <oc r="Q46">
      <v>42702</v>
    </oc>
    <nc r="Q46">
      <v>42709</v>
    </nc>
  </rcc>
  <rcc rId="5247" sId="4">
    <oc r="H46" t="inlineStr">
      <is>
        <t>11/21 AM</t>
        <phoneticPr fontId="0" type="noConversion"/>
      </is>
    </oc>
    <nc r="H46" t="inlineStr">
      <is>
        <t>11/28 AM</t>
        <phoneticPr fontId="0" type="noConversion"/>
      </is>
    </nc>
  </rcc>
  <rcc rId="5248" sId="4">
    <oc r="K46" t="inlineStr">
      <is>
        <t>11/21 AM10</t>
        <phoneticPr fontId="0" type="noConversion"/>
      </is>
    </oc>
    <nc r="K46" t="inlineStr">
      <is>
        <t>11/28 AM10</t>
        <phoneticPr fontId="0" type="noConversion"/>
      </is>
    </nc>
  </rcc>
  <rcc rId="5249" sId="4">
    <oc r="E51" t="inlineStr">
      <is>
        <t>0255W</t>
      </is>
    </oc>
    <nc r="E51" t="inlineStr">
      <is>
        <t>0256W</t>
      </is>
    </nc>
  </rcc>
  <rcc rId="5250" sId="4">
    <oc r="H51" t="inlineStr">
      <is>
        <t>11/14 AM</t>
      </is>
    </oc>
    <nc r="H51" t="inlineStr">
      <is>
        <t>11/21 AM</t>
      </is>
    </nc>
  </rcc>
  <rcc rId="5251" sId="4">
    <oc r="K51" t="inlineStr">
      <is>
        <t>11/14 AM10</t>
      </is>
    </oc>
    <nc r="K51" t="inlineStr">
      <is>
        <t>11/21 AM10</t>
      </is>
    </nc>
  </rcc>
  <rcc rId="5252" sId="4" numFmtId="19">
    <oc r="N51">
      <v>42690</v>
    </oc>
    <nc r="N51">
      <v>42697</v>
    </nc>
  </rcc>
  <rcc rId="5253" sId="4" numFmtId="19">
    <oc r="Q51">
      <v>42693</v>
    </oc>
    <nc r="Q51">
      <v>42700</v>
    </nc>
  </rcc>
  <rcc rId="5254" sId="4">
    <oc r="E52" t="inlineStr">
      <is>
        <t>0256W</t>
      </is>
    </oc>
    <nc r="E52" t="inlineStr">
      <is>
        <t>0257W</t>
      </is>
    </nc>
  </rcc>
  <rcc rId="5255" sId="4">
    <oc r="H52" t="inlineStr">
      <is>
        <t>11/21 AM</t>
      </is>
    </oc>
    <nc r="H52" t="inlineStr">
      <is>
        <t>11/28 AM</t>
      </is>
    </nc>
  </rcc>
  <rcc rId="5256" sId="4">
    <oc r="K52" t="inlineStr">
      <is>
        <t>11/21 AM10</t>
      </is>
    </oc>
    <nc r="K52" t="inlineStr">
      <is>
        <t>11/28 AM10</t>
      </is>
    </nc>
  </rcc>
  <rcc rId="5257" sId="4" numFmtId="19">
    <oc r="N52">
      <v>42697</v>
    </oc>
    <nc r="N52">
      <v>42704</v>
    </nc>
  </rcc>
  <rcc rId="5258" sId="4" numFmtId="19">
    <oc r="Q52">
      <v>42700</v>
    </oc>
    <nc r="Q52">
      <v>42707</v>
    </nc>
  </rcc>
  <rcc rId="5259" sId="4">
    <oc r="E53" t="inlineStr">
      <is>
        <t>0257W</t>
        <phoneticPr fontId="0" type="noConversion"/>
      </is>
    </oc>
    <nc r="E53" t="inlineStr">
      <is>
        <t>0258W</t>
        <phoneticPr fontId="0" type="noConversion"/>
      </is>
    </nc>
  </rcc>
  <rcc rId="5260" sId="4" numFmtId="19">
    <oc r="N53">
      <v>42704</v>
    </oc>
    <nc r="N53">
      <v>42711</v>
    </nc>
  </rcc>
  <rcc rId="5261" sId="4" numFmtId="19">
    <oc r="Q53">
      <v>42707</v>
    </oc>
    <nc r="Q53">
      <v>42714</v>
    </nc>
  </rcc>
  <rcc rId="5262" sId="4">
    <oc r="H53" t="inlineStr">
      <is>
        <t>11/28 AM</t>
        <phoneticPr fontId="0" type="noConversion"/>
      </is>
    </oc>
    <nc r="H53" t="inlineStr">
      <is>
        <t>12/5 AM</t>
        <phoneticPr fontId="0" type="noConversion"/>
      </is>
    </nc>
  </rcc>
  <rcc rId="5263" sId="4">
    <oc r="K53" t="inlineStr">
      <is>
        <t>11/28 AM10</t>
        <phoneticPr fontId="0" type="noConversion"/>
      </is>
    </oc>
    <nc r="K53" t="inlineStr">
      <is>
        <t>12/5 AM10</t>
        <phoneticPr fontId="0" type="noConversion"/>
      </is>
    </nc>
  </rcc>
  <rcc rId="5264" sId="4">
    <oc r="E73" t="inlineStr">
      <is>
        <t>2259W</t>
      </is>
    </oc>
    <nc r="E73" t="inlineStr">
      <is>
        <t>2260W</t>
      </is>
    </nc>
  </rcc>
  <rcc rId="5265" sId="4">
    <oc r="H73" t="inlineStr">
      <is>
        <t>11/17 AM</t>
      </is>
    </oc>
    <nc r="H73" t="inlineStr">
      <is>
        <t>11/24 AM</t>
      </is>
    </nc>
  </rcc>
  <rcc rId="5266" sId="4">
    <oc r="K73" t="inlineStr">
      <is>
        <t>11/17 AM10</t>
      </is>
    </oc>
    <nc r="K73" t="inlineStr">
      <is>
        <t>11/24 AM10</t>
      </is>
    </nc>
  </rcc>
  <rcc rId="5267" sId="4" numFmtId="19">
    <oc r="N73">
      <v>42694</v>
    </oc>
    <nc r="N73">
      <v>42701</v>
    </nc>
  </rcc>
  <rcc rId="5268" sId="4" numFmtId="19">
    <oc r="Q73">
      <v>42697</v>
    </oc>
    <nc r="Q73">
      <v>42704</v>
    </nc>
  </rcc>
  <rcc rId="5269" sId="4">
    <oc r="E74" t="inlineStr">
      <is>
        <t>2260W</t>
      </is>
    </oc>
    <nc r="E74" t="inlineStr">
      <is>
        <t>2261W</t>
      </is>
    </nc>
  </rcc>
  <rcc rId="5270" sId="4">
    <oc r="H74" t="inlineStr">
      <is>
        <t>11/24 AM</t>
      </is>
    </oc>
    <nc r="H74" t="inlineStr">
      <is>
        <t>12/1 AM</t>
      </is>
    </nc>
  </rcc>
  <rcc rId="5271" sId="4">
    <oc r="K74" t="inlineStr">
      <is>
        <t>11/24 AM10</t>
      </is>
    </oc>
    <nc r="K74" t="inlineStr">
      <is>
        <t>12/1 AM10</t>
      </is>
    </nc>
  </rcc>
  <rcc rId="5272" sId="4" numFmtId="19">
    <oc r="N74">
      <v>42701</v>
    </oc>
    <nc r="N74">
      <v>42708</v>
    </nc>
  </rcc>
  <rcc rId="5273" sId="4" numFmtId="19">
    <oc r="Q74">
      <v>42704</v>
    </oc>
    <nc r="Q74">
      <v>42711</v>
    </nc>
  </rcc>
  <rcc rId="5274" sId="4">
    <oc r="E75" t="inlineStr">
      <is>
        <t>2261W</t>
      </is>
    </oc>
    <nc r="E75" t="inlineStr">
      <is>
        <t>2262W</t>
      </is>
    </nc>
  </rcc>
  <rcc rId="5275" sId="4">
    <oc r="H75" t="inlineStr">
      <is>
        <t>12/1 AM</t>
      </is>
    </oc>
    <nc r="H75" t="inlineStr">
      <is>
        <t>12/8 AM</t>
      </is>
    </nc>
  </rcc>
  <rcc rId="5276" sId="4">
    <oc r="K75" t="inlineStr">
      <is>
        <t>12/1 AM10</t>
      </is>
    </oc>
    <nc r="K75" t="inlineStr">
      <is>
        <t>12/8 AM10</t>
      </is>
    </nc>
  </rcc>
  <rcc rId="5277" sId="4" numFmtId="19">
    <oc r="N75">
      <v>42708</v>
    </oc>
    <nc r="N75">
      <v>42715</v>
    </nc>
  </rcc>
  <rcc rId="5278" sId="4" numFmtId="19">
    <oc r="Q75">
      <v>42711</v>
    </oc>
    <nc r="Q75">
      <v>42718</v>
    </nc>
  </rcc>
  <rcc rId="5279" sId="4">
    <oc r="E76" t="inlineStr">
      <is>
        <t>2262W</t>
        <phoneticPr fontId="0" type="noConversion"/>
      </is>
    </oc>
    <nc r="E76" t="inlineStr">
      <is>
        <t>2263W</t>
        <phoneticPr fontId="0" type="noConversion"/>
      </is>
    </nc>
  </rcc>
  <rcc rId="5280" sId="4" numFmtId="19">
    <oc r="N76">
      <v>42715</v>
    </oc>
    <nc r="N76">
      <v>42722</v>
    </nc>
  </rcc>
  <rcc rId="5281" sId="4" numFmtId="19">
    <oc r="Q76">
      <v>42718</v>
    </oc>
    <nc r="Q76">
      <v>42725</v>
    </nc>
  </rcc>
  <rcc rId="5282" sId="4">
    <oc r="H76" t="inlineStr">
      <is>
        <t>12/8 AM</t>
        <phoneticPr fontId="0" type="noConversion"/>
      </is>
    </oc>
    <nc r="H76" t="inlineStr">
      <is>
        <t>12/15 AM</t>
        <phoneticPr fontId="0" type="noConversion"/>
      </is>
    </nc>
  </rcc>
  <rcc rId="5283" sId="4">
    <oc r="K76" t="inlineStr">
      <is>
        <t>12/8 AM10</t>
        <phoneticPr fontId="0" type="noConversion"/>
      </is>
    </oc>
    <nc r="K76" t="inlineStr">
      <is>
        <t>12/15 AM10</t>
        <phoneticPr fontId="0" type="noConversion"/>
      </is>
    </nc>
  </rcc>
  <rcc rId="5284" sId="4">
    <oc r="A81" t="inlineStr">
      <is>
        <t xml:space="preserve">REVERENCE </t>
        <phoneticPr fontId="0" type="noConversion"/>
      </is>
    </oc>
    <nc r="A81" t="inlineStr">
      <is>
        <t xml:space="preserve">REVERENCE </t>
      </is>
    </nc>
  </rcc>
  <rcc rId="5285" sId="4">
    <oc r="E81" t="inlineStr">
      <is>
        <t>1300W</t>
      </is>
    </oc>
    <nc r="E81" t="inlineStr">
      <is>
        <t>1302W</t>
      </is>
    </nc>
  </rcc>
  <rcc rId="5286" sId="4">
    <oc r="H81" t="inlineStr">
      <is>
        <r>
          <t>11/14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H81" t="inlineStr">
      <is>
        <t>11/21 AM(연장불가)</t>
      </is>
    </nc>
  </rcc>
  <rcc rId="5287" sId="4">
    <oc r="K81" t="inlineStr">
      <is>
        <r>
          <t>11/14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K81" t="inlineStr">
      <is>
        <t>11/21 AM11(연장불가)</t>
      </is>
    </nc>
  </rcc>
  <rcc rId="5288" sId="4" numFmtId="19">
    <oc r="N81">
      <v>42689</v>
    </oc>
    <nc r="N81">
      <v>42696</v>
    </nc>
  </rcc>
  <rcc rId="5289" sId="4" numFmtId="19">
    <oc r="Q81">
      <v>42690</v>
    </oc>
    <nc r="Q81">
      <v>42697</v>
    </nc>
  </rcc>
  <rcc rId="5290" sId="4">
    <oc r="E82" t="inlineStr">
      <is>
        <t>1301W</t>
      </is>
    </oc>
    <nc r="E82" t="inlineStr">
      <is>
        <t>1303W</t>
      </is>
    </nc>
  </rcc>
  <rcc rId="5291" sId="4">
    <oc r="H82" t="inlineStr">
      <is>
        <t>11/16 AM</t>
      </is>
    </oc>
    <nc r="H82" t="inlineStr">
      <is>
        <t>11/23 AM</t>
      </is>
    </nc>
  </rcc>
  <rcc rId="5292" sId="4">
    <oc r="K82" t="inlineStr">
      <is>
        <t>11/16 AM11</t>
      </is>
    </oc>
    <nc r="K82" t="inlineStr">
      <is>
        <t>11/23 AM</t>
      </is>
    </nc>
  </rcc>
  <rcc rId="5293" sId="4" numFmtId="19">
    <oc r="N82">
      <v>42692</v>
    </oc>
    <nc r="N82">
      <v>42699</v>
    </nc>
  </rcc>
  <rcc rId="5294" sId="4" numFmtId="19">
    <oc r="Q82">
      <v>42693</v>
    </oc>
    <nc r="Q82">
      <v>42700</v>
    </nc>
  </rcc>
  <rcc rId="5295" sId="4">
    <oc r="E83" t="inlineStr">
      <is>
        <t>1302W</t>
        <phoneticPr fontId="0" type="noConversion"/>
      </is>
    </oc>
    <nc r="E83" t="inlineStr">
      <is>
        <t>1304W</t>
        <phoneticPr fontId="0" type="noConversion"/>
      </is>
    </nc>
  </rcc>
  <rcc rId="5296" sId="4">
    <oc r="E84" t="inlineStr">
      <is>
        <t>1303W</t>
        <phoneticPr fontId="0" type="noConversion"/>
      </is>
    </oc>
    <nc r="E84" t="inlineStr">
      <is>
        <t>1305W</t>
        <phoneticPr fontId="0" type="noConversion"/>
      </is>
    </nc>
  </rcc>
  <rcc rId="5297" sId="4" numFmtId="19">
    <oc r="N83">
      <v>42696</v>
    </oc>
    <nc r="N83">
      <v>42703</v>
    </nc>
  </rcc>
  <rcc rId="5298" sId="4" numFmtId="19">
    <oc r="Q83">
      <v>42697</v>
    </oc>
    <nc r="Q83">
      <v>42704</v>
    </nc>
  </rcc>
  <rcc rId="5299" sId="4">
    <oc r="H83" t="inlineStr">
      <is>
        <r>
          <t>11/21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H83" t="inlineStr">
      <is>
        <r>
          <t>11/28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5300" sId="4">
    <oc r="K83" t="inlineStr">
      <is>
        <r>
          <t>11/21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K83" t="inlineStr">
      <is>
        <r>
          <t>11/28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5301" sId="4" numFmtId="19">
    <oc r="N84">
      <v>42699</v>
    </oc>
    <nc r="N84">
      <v>42706</v>
    </nc>
  </rcc>
  <rcc rId="5302" sId="4" numFmtId="19">
    <oc r="Q84">
      <v>42700</v>
    </oc>
    <nc r="Q84">
      <v>42707</v>
    </nc>
  </rcc>
  <rcc rId="5303" sId="4">
    <oc r="H84" t="inlineStr">
      <is>
        <t>11/23 AM</t>
        <phoneticPr fontId="0" type="noConversion"/>
      </is>
    </oc>
    <nc r="H84" t="inlineStr">
      <is>
        <t>11/30 AM</t>
        <phoneticPr fontId="0" type="noConversion"/>
      </is>
    </nc>
  </rcc>
  <rcc rId="5304" sId="4">
    <oc r="K84" t="inlineStr">
      <is>
        <t>11/23 AM</t>
        <phoneticPr fontId="0" type="noConversion"/>
      </is>
    </oc>
    <nc r="K84" t="inlineStr">
      <is>
        <t>11/30 AM</t>
        <phoneticPr fontId="0" type="noConversion"/>
      </is>
    </nc>
  </rcc>
  <rcc rId="5305" sId="4">
    <oc r="A89" t="inlineStr">
      <is>
        <t>TAI CANG HE</t>
        <phoneticPr fontId="0" type="noConversion"/>
      </is>
    </oc>
    <nc r="A89" t="inlineStr">
      <is>
        <t>TAI CANG HE</t>
      </is>
    </nc>
  </rcc>
  <rcc rId="5306" sId="4">
    <oc r="E89" t="inlineStr">
      <is>
        <t>6184W</t>
      </is>
    </oc>
    <nc r="E89" t="inlineStr">
      <is>
        <t>6188W</t>
      </is>
    </nc>
  </rcc>
  <rcc rId="5307" sId="4">
    <oc r="H89" t="inlineStr">
      <is>
        <t>11/15 AM</t>
      </is>
    </oc>
    <nc r="H89" t="inlineStr">
      <is>
        <t>11/22 AM</t>
      </is>
    </nc>
  </rcc>
  <rcc rId="5308" sId="4">
    <oc r="K89" t="inlineStr">
      <is>
        <t>11/15 AM11</t>
      </is>
    </oc>
    <nc r="K89" t="inlineStr">
      <is>
        <t>11/22 AM11</t>
      </is>
    </nc>
  </rcc>
  <rcc rId="5309" sId="4" numFmtId="19">
    <oc r="N89">
      <v>42691</v>
    </oc>
    <nc r="N89">
      <v>42698</v>
    </nc>
  </rcc>
  <rcc rId="5310" sId="4" numFmtId="19">
    <oc r="Q89">
      <v>42692</v>
    </oc>
    <nc r="Q89">
      <v>42699</v>
    </nc>
  </rcc>
  <rcc rId="5311" sId="4">
    <oc r="A90" t="inlineStr">
      <is>
        <t>TAI CANG HE</t>
        <phoneticPr fontId="0" type="noConversion"/>
      </is>
    </oc>
    <nc r="A90" t="inlineStr">
      <is>
        <t>TAI CANG HE</t>
      </is>
    </nc>
  </rcc>
  <rcc rId="5312" sId="4">
    <oc r="E90" t="inlineStr">
      <is>
        <t>6186W</t>
      </is>
    </oc>
    <nc r="E90" t="inlineStr">
      <is>
        <t>6190W</t>
      </is>
    </nc>
  </rcc>
  <rcc rId="5313" sId="4">
    <oc r="H90" t="inlineStr">
      <is>
        <t>11/17 AM</t>
      </is>
    </oc>
    <nc r="H90" t="inlineStr">
      <is>
        <t>11/24 AM</t>
      </is>
    </nc>
  </rcc>
  <rcc rId="5314" sId="4">
    <oc r="K90" t="inlineStr">
      <is>
        <t>11/17 AM11</t>
        <phoneticPr fontId="0" type="noConversion"/>
      </is>
    </oc>
    <nc r="K90" t="inlineStr">
      <is>
        <t>11/24 AM11</t>
      </is>
    </nc>
  </rcc>
  <rcc rId="5315" sId="4" numFmtId="19">
    <oc r="N90">
      <v>42694</v>
    </oc>
    <nc r="N90">
      <v>42701</v>
    </nc>
  </rcc>
  <rcc rId="5316" sId="4" numFmtId="19">
    <oc r="Q90">
      <v>42695</v>
    </oc>
    <nc r="Q90">
      <v>42702</v>
    </nc>
  </rcc>
  <rcc rId="5317" sId="4">
    <oc r="E91" t="inlineStr">
      <is>
        <t>6188W</t>
        <phoneticPr fontId="0" type="noConversion"/>
      </is>
    </oc>
    <nc r="E91" t="inlineStr">
      <is>
        <t>6192W</t>
        <phoneticPr fontId="0" type="noConversion"/>
      </is>
    </nc>
  </rcc>
  <rcc rId="5318" sId="4">
    <oc r="E92" t="inlineStr">
      <is>
        <t>6190W</t>
        <phoneticPr fontId="0" type="noConversion"/>
      </is>
    </oc>
    <nc r="E92" t="inlineStr">
      <is>
        <t>6194W</t>
        <phoneticPr fontId="0" type="noConversion"/>
      </is>
    </nc>
  </rcc>
  <rcc rId="5319" sId="4" numFmtId="19">
    <oc r="N91">
      <v>42698</v>
    </oc>
    <nc r="N91">
      <v>42705</v>
    </nc>
  </rcc>
  <rcc rId="5320" sId="4" numFmtId="19">
    <oc r="Q91">
      <v>42699</v>
    </oc>
    <nc r="Q91">
      <v>42706</v>
    </nc>
  </rcc>
  <rcc rId="5321" sId="4">
    <oc r="H91" t="inlineStr">
      <is>
        <t>11/22 AM</t>
        <phoneticPr fontId="0" type="noConversion"/>
      </is>
    </oc>
    <nc r="H91" t="inlineStr">
      <is>
        <t>11/29 AM</t>
        <phoneticPr fontId="0" type="noConversion"/>
      </is>
    </nc>
  </rcc>
  <rcc rId="5322" sId="4">
    <oc r="K91" t="inlineStr">
      <is>
        <t>11/22 AM11</t>
        <phoneticPr fontId="0" type="noConversion"/>
      </is>
    </oc>
    <nc r="K91" t="inlineStr">
      <is>
        <t>11/29 AM11</t>
        <phoneticPr fontId="0" type="noConversion"/>
      </is>
    </nc>
  </rcc>
  <rcc rId="5323" sId="4" numFmtId="19">
    <oc r="N92">
      <v>42701</v>
    </oc>
    <nc r="N92">
      <v>42708</v>
    </nc>
  </rcc>
  <rcc rId="5324" sId="4" numFmtId="19">
    <oc r="Q92">
      <v>42702</v>
    </oc>
    <nc r="Q92">
      <v>42709</v>
    </nc>
  </rcc>
  <rcc rId="5325" sId="4">
    <oc r="H92" t="inlineStr">
      <is>
        <t>11/24 AM</t>
        <phoneticPr fontId="0" type="noConversion"/>
      </is>
    </oc>
    <nc r="H92" t="inlineStr">
      <is>
        <t>12/2 AM</t>
        <phoneticPr fontId="0" type="noConversion"/>
      </is>
    </nc>
  </rcc>
  <rcc rId="5326" sId="4">
    <oc r="K92" t="inlineStr">
      <is>
        <t>11/24 AM11</t>
        <phoneticPr fontId="0" type="noConversion"/>
      </is>
    </oc>
    <nc r="K92" t="inlineStr">
      <is>
        <t>12/2 AM11</t>
        <phoneticPr fontId="0" type="noConversion"/>
      </is>
    </nc>
  </rcc>
  <rcc rId="5327" sId="4">
    <oc r="E97" t="inlineStr">
      <is>
        <t>040N</t>
      </is>
    </oc>
    <nc r="E97" t="inlineStr">
      <is>
        <t>046N</t>
      </is>
    </nc>
  </rcc>
  <rcc rId="5328" sId="4">
    <oc r="H97" t="inlineStr">
      <is>
        <t>11/15 AM</t>
        <phoneticPr fontId="0" type="noConversion"/>
      </is>
    </oc>
    <nc r="H97" t="inlineStr">
      <is>
        <t>11/22 AM</t>
      </is>
    </nc>
  </rcc>
  <rcc rId="5329" sId="4">
    <oc r="K97" t="inlineStr">
      <is>
        <t>11/15 AM</t>
        <phoneticPr fontId="0" type="noConversion"/>
      </is>
    </oc>
    <nc r="K97" t="inlineStr">
      <is>
        <t>11/22 AM</t>
      </is>
    </nc>
  </rcc>
  <rcc rId="5330" sId="4" numFmtId="19">
    <oc r="N97">
      <v>42690</v>
    </oc>
    <nc r="N97">
      <v>42697</v>
    </nc>
  </rcc>
  <rcc rId="5331" sId="4" numFmtId="19">
    <oc r="Q97">
      <v>42691</v>
    </oc>
    <nc r="Q97">
      <v>42698</v>
    </nc>
  </rcc>
  <rcc rId="5332" sId="4">
    <oc r="A97" t="inlineStr">
      <is>
        <t>NOEL</t>
      </is>
    </oc>
    <nc r="A97" t="inlineStr">
      <is>
        <t>NOEL</t>
        <phoneticPr fontId="0" type="noConversion"/>
      </is>
    </nc>
  </rcc>
  <rcc rId="5333" sId="4">
    <oc r="A98" t="inlineStr">
      <is>
        <t>NOEL</t>
        <phoneticPr fontId="0" type="noConversion"/>
      </is>
    </oc>
    <nc r="A98" t="inlineStr">
      <is>
        <t>NOEL</t>
        <phoneticPr fontId="0" type="noConversion"/>
      </is>
    </nc>
  </rcc>
  <rcc rId="5334" sId="4">
    <oc r="A99" t="inlineStr">
      <is>
        <t>NOEL</t>
        <phoneticPr fontId="0" type="noConversion"/>
      </is>
    </oc>
    <nc r="A99" t="inlineStr">
      <is>
        <t>NOEL</t>
        <phoneticPr fontId="0" type="noConversion"/>
      </is>
    </nc>
  </rcc>
  <rcc rId="5335" sId="4">
    <oc r="A100" t="inlineStr">
      <is>
        <t>NOEL</t>
        <phoneticPr fontId="0" type="noConversion"/>
      </is>
    </oc>
    <nc r="A100" t="inlineStr">
      <is>
        <t>NOEL</t>
        <phoneticPr fontId="0" type="noConversion"/>
      </is>
    </nc>
  </rcc>
  <rcc rId="5336" sId="4">
    <oc r="E98" t="inlineStr">
      <is>
        <t>042N</t>
        <phoneticPr fontId="0" type="noConversion"/>
      </is>
    </oc>
    <nc r="E98" t="inlineStr">
      <is>
        <t>048N</t>
        <phoneticPr fontId="0" type="noConversion"/>
      </is>
    </nc>
  </rcc>
  <rcc rId="5337" sId="4">
    <oc r="E99" t="inlineStr">
      <is>
        <t>044N</t>
        <phoneticPr fontId="0" type="noConversion"/>
      </is>
    </oc>
    <nc r="E99" t="inlineStr">
      <is>
        <t>050N</t>
        <phoneticPr fontId="0" type="noConversion"/>
      </is>
    </nc>
  </rcc>
  <rcc rId="5338" sId="4">
    <oc r="E100" t="inlineStr">
      <is>
        <t>046N</t>
        <phoneticPr fontId="0" type="noConversion"/>
      </is>
    </oc>
    <nc r="E100" t="inlineStr">
      <is>
        <t>052N</t>
        <phoneticPr fontId="0" type="noConversion"/>
      </is>
    </nc>
  </rcc>
  <rcc rId="5339" sId="4" numFmtId="19">
    <oc r="N98">
      <v>42692</v>
    </oc>
    <nc r="N98">
      <v>42699</v>
    </nc>
  </rcc>
  <rcc rId="5340" sId="4" numFmtId="19">
    <oc r="Q98">
      <v>42693</v>
    </oc>
    <nc r="Q98">
      <v>42700</v>
    </nc>
  </rcc>
  <rcc rId="5341" sId="4">
    <oc r="H98" t="inlineStr">
      <is>
        <t>11/17 AM</t>
        <phoneticPr fontId="0" type="noConversion"/>
      </is>
    </oc>
    <nc r="H98" t="inlineStr">
      <is>
        <t>11/24 AM</t>
        <phoneticPr fontId="0" type="noConversion"/>
      </is>
    </nc>
  </rcc>
  <rcc rId="5342" sId="4">
    <oc r="K98" t="inlineStr">
      <is>
        <t>11/17 AM</t>
        <phoneticPr fontId="0" type="noConversion"/>
      </is>
    </oc>
    <nc r="K98" t="inlineStr">
      <is>
        <t>11/24 AM</t>
        <phoneticPr fontId="0" type="noConversion"/>
      </is>
    </nc>
  </rcc>
  <rcc rId="5343" sId="4" numFmtId="19">
    <oc r="N99">
      <v>42695</v>
    </oc>
    <nc r="N99">
      <v>42702</v>
    </nc>
  </rcc>
  <rcc rId="5344" sId="4" numFmtId="19">
    <oc r="Q99">
      <v>42696</v>
    </oc>
    <nc r="Q99">
      <v>42703</v>
    </nc>
  </rcc>
  <rcc rId="5345" sId="4">
    <oc r="H99" t="inlineStr">
      <is>
        <t>11/18 AM</t>
        <phoneticPr fontId="0" type="noConversion"/>
      </is>
    </oc>
    <nc r="H99" t="inlineStr">
      <is>
        <t>11/25 AM</t>
        <phoneticPr fontId="0" type="noConversion"/>
      </is>
    </nc>
  </rcc>
  <rcc rId="5346" sId="4">
    <oc r="K99" t="inlineStr">
      <is>
        <t>11/18 AM</t>
        <phoneticPr fontId="0" type="noConversion"/>
      </is>
    </oc>
    <nc r="K99" t="inlineStr">
      <is>
        <t>11/25 AM</t>
        <phoneticPr fontId="0" type="noConversion"/>
      </is>
    </nc>
  </rcc>
  <rcc rId="5347" sId="4" numFmtId="19">
    <oc r="N100">
      <v>42697</v>
    </oc>
    <nc r="N100">
      <v>42704</v>
    </nc>
  </rcc>
  <rcc rId="5348" sId="4" numFmtId="19">
    <oc r="Q100">
      <v>42698</v>
    </oc>
    <nc r="Q100">
      <v>42705</v>
    </nc>
  </rcc>
  <rcc rId="5349" sId="4">
    <oc r="A74" t="inlineStr">
      <is>
        <t>DA XIN HUA CHUN SHUN</t>
      </is>
    </oc>
    <nc r="A74" t="inlineStr">
      <is>
        <t>DA XIN HUA CHUN SHUN</t>
        <phoneticPr fontId="0" type="noConversion"/>
      </is>
    </nc>
  </rcc>
  <rcc rId="5350" sId="4">
    <oc r="H100" t="inlineStr">
      <is>
        <t>11/22 AM</t>
        <phoneticPr fontId="0" type="noConversion"/>
      </is>
    </oc>
    <nc r="H100" t="inlineStr">
      <is>
        <t>11/29 AM</t>
        <phoneticPr fontId="0" type="noConversion"/>
      </is>
    </nc>
  </rcc>
  <rcc rId="5351" sId="4">
    <oc r="K100" t="inlineStr">
      <is>
        <t>11/22 AM</t>
        <phoneticPr fontId="0" type="noConversion"/>
      </is>
    </oc>
    <nc r="K100" t="inlineStr">
      <is>
        <t>11/29 AM</t>
        <phoneticPr fontId="0" type="noConversion"/>
      </is>
    </nc>
  </rcc>
  <rcc rId="5352" sId="4">
    <oc r="E105" t="inlineStr">
      <is>
        <t>2070W</t>
        <phoneticPr fontId="0" type="noConversion"/>
      </is>
    </oc>
    <nc r="E105" t="inlineStr">
      <is>
        <t>2073W</t>
        <phoneticPr fontId="0" type="noConversion"/>
      </is>
    </nc>
  </rcc>
  <rcc rId="5353" sId="4">
    <oc r="E106" t="inlineStr">
      <is>
        <t>2071W</t>
        <phoneticPr fontId="0" type="noConversion"/>
      </is>
    </oc>
    <nc r="E106" t="inlineStr">
      <is>
        <t>2074W</t>
        <phoneticPr fontId="0" type="noConversion"/>
      </is>
    </nc>
  </rcc>
  <rcc rId="5354" sId="4">
    <oc r="E107" t="inlineStr">
      <is>
        <t>2072W</t>
        <phoneticPr fontId="0" type="noConversion"/>
      </is>
    </oc>
    <nc r="E107" t="inlineStr">
      <is>
        <t>2075W</t>
        <phoneticPr fontId="0" type="noConversion"/>
      </is>
    </nc>
  </rcc>
  <rcc rId="5355" sId="4" numFmtId="19">
    <oc r="N105">
      <v>42689</v>
    </oc>
    <nc r="N105">
      <v>42696</v>
    </nc>
  </rcc>
  <rcc rId="5356" sId="4" numFmtId="19">
    <oc r="Q105">
      <v>42690</v>
    </oc>
    <nc r="Q105">
      <v>42697</v>
    </nc>
  </rcc>
  <rcc rId="5357" sId="4">
    <oc r="H105" t="inlineStr">
      <is>
        <t>11/14 AM</t>
        <phoneticPr fontId="0" type="noConversion"/>
      </is>
    </oc>
    <nc r="H105" t="inlineStr">
      <is>
        <t>11/21 AM</t>
        <phoneticPr fontId="0" type="noConversion"/>
      </is>
    </nc>
  </rcc>
  <rcc rId="5358" sId="4">
    <oc r="K105" t="inlineStr">
      <is>
        <t>11/14 AM10</t>
        <phoneticPr fontId="0" type="noConversion"/>
      </is>
    </oc>
    <nc r="K105" t="inlineStr">
      <is>
        <t>11/21 AM10</t>
        <phoneticPr fontId="0" type="noConversion"/>
      </is>
    </nc>
  </rcc>
  <rcc rId="5359" sId="4" numFmtId="19">
    <oc r="N106">
      <v>42691</v>
    </oc>
    <nc r="N106">
      <v>42698</v>
    </nc>
  </rcc>
  <rcc rId="5360" sId="4" numFmtId="19">
    <oc r="Q106">
      <v>42692</v>
    </oc>
    <nc r="Q106">
      <v>42699</v>
    </nc>
  </rcc>
  <rcc rId="5361" sId="4">
    <oc r="H106" t="inlineStr">
      <is>
        <t>11/16 AM</t>
        <phoneticPr fontId="0" type="noConversion"/>
      </is>
    </oc>
    <nc r="H106" t="inlineStr">
      <is>
        <t>11/23 AM</t>
        <phoneticPr fontId="0" type="noConversion"/>
      </is>
    </nc>
  </rcc>
  <rcc rId="5362" sId="4">
    <oc r="K106" t="inlineStr">
      <is>
        <t>11/16 AM10</t>
        <phoneticPr fontId="0" type="noConversion"/>
      </is>
    </oc>
    <nc r="K106" t="inlineStr">
      <is>
        <t>11/23 AM10</t>
        <phoneticPr fontId="0" type="noConversion"/>
      </is>
    </nc>
  </rcc>
  <rcc rId="5363" sId="4" numFmtId="19">
    <oc r="N107">
      <v>42694</v>
    </oc>
    <nc r="N107">
      <v>42701</v>
    </nc>
  </rcc>
  <rcc rId="5364" sId="4" numFmtId="19">
    <oc r="Q107">
      <v>42695</v>
    </oc>
    <nc r="Q107">
      <v>42702</v>
    </nc>
  </rcc>
  <rcc rId="5365" sId="4">
    <oc r="H107" t="inlineStr">
      <is>
        <t>11/18 AM</t>
        <phoneticPr fontId="0" type="noConversion"/>
      </is>
    </oc>
    <nc r="H107" t="inlineStr">
      <is>
        <t>11/26 AM</t>
        <phoneticPr fontId="0" type="noConversion"/>
      </is>
    </nc>
  </rcc>
  <rcc rId="5366" sId="4">
    <oc r="K107" t="inlineStr">
      <is>
        <t>11/18 AM</t>
        <phoneticPr fontId="0" type="noConversion"/>
      </is>
    </oc>
    <nc r="K107" t="inlineStr">
      <is>
        <t>11/26 AM10</t>
        <phoneticPr fontId="0" type="noConversion"/>
      </is>
    </nc>
  </rcc>
  <rcc rId="5367" sId="4">
    <oc r="A112" t="inlineStr">
      <is>
        <t>DANU BHUM</t>
      </is>
    </oc>
    <nc r="A112" t="inlineStr">
      <is>
        <t>METHI BHUM</t>
      </is>
    </nc>
  </rcc>
  <rcc rId="5368" sId="4">
    <oc r="E112" t="inlineStr">
      <is>
        <t>0130W</t>
      </is>
    </oc>
    <nc r="E112" t="inlineStr">
      <is>
        <t>1627W</t>
      </is>
    </nc>
  </rcc>
  <rcc rId="5369" sId="4">
    <oc r="H112" t="inlineStr">
      <is>
        <t>11/14 AM</t>
      </is>
    </oc>
    <nc r="H112" t="inlineStr">
      <is>
        <t>11/21 AM</t>
      </is>
    </nc>
  </rcc>
  <rcc rId="5370" sId="4">
    <oc r="K112" t="inlineStr">
      <is>
        <t>11/14 AM10</t>
      </is>
    </oc>
    <nc r="K112" t="inlineStr">
      <is>
        <t>11/21 AM10</t>
      </is>
    </nc>
  </rcc>
  <rcc rId="5371" sId="4" numFmtId="19">
    <oc r="N112">
      <v>42689</v>
    </oc>
    <nc r="N112">
      <v>42696</v>
    </nc>
  </rcc>
  <rcc rId="5372" sId="4" numFmtId="19">
    <oc r="Q112">
      <v>42691</v>
    </oc>
    <nc r="Q112">
      <v>42698</v>
    </nc>
  </rcc>
  <rcc rId="5373" sId="4">
    <oc r="A113" t="inlineStr">
      <is>
        <t>METHI BHUM</t>
      </is>
    </oc>
    <nc r="A113" t="inlineStr">
      <is>
        <t>DANU BHUM</t>
      </is>
    </nc>
  </rcc>
  <rcc rId="5374" sId="4">
    <oc r="E113" t="inlineStr">
      <is>
        <t>1626W</t>
      </is>
    </oc>
    <nc r="E113" t="inlineStr">
      <is>
        <t>0132W</t>
      </is>
    </nc>
  </rcc>
  <rcc rId="5375" sId="4">
    <oc r="H113" t="inlineStr">
      <is>
        <t>11/16 AM</t>
      </is>
    </oc>
    <nc r="H113" t="inlineStr">
      <is>
        <t>11/23 AM</t>
      </is>
    </nc>
  </rcc>
  <rcc rId="5376" sId="4">
    <oc r="K113" t="inlineStr">
      <is>
        <t>11/16 AM10</t>
      </is>
    </oc>
    <nc r="K113" t="inlineStr">
      <is>
        <t>11/23 AM10</t>
      </is>
    </nc>
  </rcc>
  <rcc rId="5377" sId="4" numFmtId="19">
    <oc r="N113">
      <v>42692</v>
    </oc>
    <nc r="N113">
      <v>42699</v>
    </nc>
  </rcc>
  <rcc rId="5378" sId="4" numFmtId="19">
    <oc r="Q113">
      <v>42694</v>
    </oc>
    <nc r="Q113">
      <v>42701</v>
    </nc>
  </rcc>
  <rcc rId="5379" sId="4">
    <oc r="A114" t="inlineStr">
      <is>
        <t>METHI BHUM</t>
        <phoneticPr fontId="0" type="noConversion"/>
      </is>
    </oc>
    <nc r="A114" t="inlineStr">
      <is>
        <t>DANU BHUM</t>
        <phoneticPr fontId="0" type="noConversion"/>
      </is>
    </nc>
  </rcc>
  <rcc rId="5380" sId="4">
    <oc r="E114" t="inlineStr">
      <is>
        <t>1627W</t>
        <phoneticPr fontId="0" type="noConversion"/>
      </is>
    </oc>
    <nc r="E114" t="inlineStr">
      <is>
        <t>0133W</t>
        <phoneticPr fontId="0" type="noConversion"/>
      </is>
    </nc>
  </rcc>
  <rcc rId="5381" sId="4" numFmtId="19">
    <oc r="N114">
      <v>42696</v>
    </oc>
    <nc r="N114">
      <v>42703</v>
    </nc>
  </rcc>
  <rcc rId="5382" sId="4" numFmtId="19">
    <oc r="Q114">
      <v>42698</v>
    </oc>
    <nc r="Q114">
      <v>42705</v>
    </nc>
  </rcc>
  <rcc rId="5383" sId="4">
    <oc r="H114" t="inlineStr">
      <is>
        <t>11/21 AM</t>
        <phoneticPr fontId="0" type="noConversion"/>
      </is>
    </oc>
    <nc r="H114" t="inlineStr">
      <is>
        <t>11/25 AM</t>
        <phoneticPr fontId="0" type="noConversion"/>
      </is>
    </nc>
  </rcc>
  <rcc rId="5384" sId="4">
    <oc r="K114" t="inlineStr">
      <is>
        <t>11/21 AM10</t>
        <phoneticPr fontId="0" type="noConversion"/>
      </is>
    </oc>
    <nc r="K114" t="inlineStr">
      <is>
        <t>11/25 AM</t>
        <phoneticPr fontId="0" type="noConversion"/>
      </is>
    </nc>
  </rcc>
  <rcc rId="5385" sId="4">
    <oc r="A115" t="inlineStr">
      <is>
        <t>DANU BHUM</t>
        <phoneticPr fontId="0" type="noConversion"/>
      </is>
    </oc>
    <nc r="A115" t="inlineStr">
      <is>
        <t>METHI BHUM</t>
        <phoneticPr fontId="0" type="noConversion"/>
      </is>
    </nc>
  </rcc>
  <rcc rId="5386" sId="4">
    <oc r="E115" t="inlineStr">
      <is>
        <t>0132W</t>
        <phoneticPr fontId="0" type="noConversion"/>
      </is>
    </oc>
    <nc r="E115" t="inlineStr">
      <is>
        <t>1628W</t>
        <phoneticPr fontId="0" type="noConversion"/>
      </is>
    </nc>
  </rcc>
  <rcc rId="5387" sId="4" numFmtId="19">
    <oc r="N115">
      <v>42699</v>
    </oc>
    <nc r="N115">
      <v>42706</v>
    </nc>
  </rcc>
  <rcc rId="5388" sId="4" numFmtId="19">
    <oc r="Q115">
      <v>42701</v>
    </oc>
    <nc r="Q115">
      <v>42708</v>
    </nc>
  </rcc>
  <rcc rId="5389" sId="4">
    <oc r="H115" t="inlineStr">
      <is>
        <t>11/23 AM</t>
        <phoneticPr fontId="0" type="noConversion"/>
      </is>
    </oc>
    <nc r="H115" t="inlineStr">
      <is>
        <t>11/30 AM</t>
        <phoneticPr fontId="0" type="noConversion"/>
      </is>
    </nc>
  </rcc>
  <rcc rId="5390" sId="4">
    <oc r="K115" t="inlineStr">
      <is>
        <t>11/23 AM10</t>
        <phoneticPr fontId="0" type="noConversion"/>
      </is>
    </oc>
    <nc r="K115" t="inlineStr">
      <is>
        <t>11/30 AM</t>
        <phoneticPr fontId="0" type="noConversion"/>
      </is>
    </nc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91" sId="5">
    <oc r="A14" t="inlineStr">
      <is>
        <t xml:space="preserve">SUNNY LAVENDER </t>
      </is>
    </oc>
    <nc r="A14" t="inlineStr">
      <is>
        <t xml:space="preserve">SUNNY CLOVER </t>
      </is>
    </nc>
  </rcc>
  <rcc rId="5392" sId="5">
    <oc r="B14" t="inlineStr">
      <is>
        <t xml:space="preserve">SUNNY LAVENDER </t>
      </is>
    </oc>
    <nc r="B14" t="inlineStr">
      <is>
        <t xml:space="preserve">SUNNY CLOVER </t>
      </is>
    </nc>
  </rcc>
  <rcc rId="5393" sId="5">
    <oc r="C14" t="inlineStr">
      <is>
        <t xml:space="preserve">SUNNY LAVENDER </t>
      </is>
    </oc>
    <nc r="C14" t="inlineStr">
      <is>
        <t xml:space="preserve">SUNNY CLOVER </t>
      </is>
    </nc>
  </rcc>
  <rcc rId="5394" sId="5">
    <oc r="D14" t="inlineStr">
      <is>
        <t xml:space="preserve">SUNNY LAVENDER </t>
      </is>
    </oc>
    <nc r="D14" t="inlineStr">
      <is>
        <t xml:space="preserve">SUNNY CLOVER </t>
      </is>
    </nc>
  </rcc>
  <rcc rId="5395" sId="5">
    <oc r="A15" t="inlineStr">
      <is>
        <t>HEUNG-A JANICE</t>
      </is>
    </oc>
    <nc r="A15" t="inlineStr">
      <is>
        <t>HEUNG-A XIAMEN</t>
      </is>
    </nc>
  </rcc>
  <rcc rId="5396" sId="5">
    <oc r="B15" t="inlineStr">
      <is>
        <t>HEUNG-A JANICE</t>
      </is>
    </oc>
    <nc r="B15" t="inlineStr">
      <is>
        <t>HEUNG-A XIAMEN</t>
      </is>
    </nc>
  </rcc>
  <rcc rId="5397" sId="5">
    <oc r="C15" t="inlineStr">
      <is>
        <t>HEUNG-A JANICE</t>
      </is>
    </oc>
    <nc r="C15" t="inlineStr">
      <is>
        <t>HEUNG-A XIAMEN</t>
      </is>
    </nc>
  </rcc>
  <rcc rId="5398" sId="5">
    <oc r="D15" t="inlineStr">
      <is>
        <t>HEUNG-A JANICE</t>
      </is>
    </oc>
    <nc r="D15" t="inlineStr">
      <is>
        <t>HEUNG-A XIAMEN</t>
      </is>
    </nc>
  </rcc>
  <rcc rId="5399" sId="5">
    <oc r="A16" t="inlineStr">
      <is>
        <t>HYUNDAI PLATINUM</t>
      </is>
    </oc>
    <nc r="A16" t="inlineStr">
      <is>
        <t>MALIAKOS</t>
      </is>
    </nc>
  </rcc>
  <rcc rId="5400" sId="5">
    <oc r="B16" t="inlineStr">
      <is>
        <t>HYUNDAI PLATINUM</t>
      </is>
    </oc>
    <nc r="B16" t="inlineStr">
      <is>
        <t>MALIAKOS</t>
      </is>
    </nc>
  </rcc>
  <rcc rId="5401" sId="5">
    <oc r="C16" t="inlineStr">
      <is>
        <t>HYUNDAI PLATINUM</t>
      </is>
    </oc>
    <nc r="C16" t="inlineStr">
      <is>
        <t>MALIAKOS</t>
      </is>
    </nc>
  </rcc>
  <rcc rId="5402" sId="5">
    <oc r="D16" t="inlineStr">
      <is>
        <t>HYUNDAI PLATINUM</t>
      </is>
    </oc>
    <nc r="D16" t="inlineStr">
      <is>
        <t>MALIAKOS</t>
      </is>
    </nc>
  </rcc>
  <rcc rId="5403" sId="5">
    <oc r="A19" t="inlineStr">
      <is>
        <t xml:space="preserve">SUNNY CLOVER </t>
      </is>
    </oc>
    <nc r="A19" t="inlineStr">
      <is>
        <t xml:space="preserve">SUNNY LAVENDER </t>
      </is>
    </nc>
  </rcc>
  <rcc rId="5404" sId="5">
    <oc r="B19" t="inlineStr">
      <is>
        <t xml:space="preserve">SUNNY CLOVER </t>
      </is>
    </oc>
    <nc r="B19" t="inlineStr">
      <is>
        <t xml:space="preserve">SUNNY LAVENDER </t>
      </is>
    </nc>
  </rcc>
  <rcc rId="5405" sId="5">
    <oc r="C19" t="inlineStr">
      <is>
        <t xml:space="preserve">SUNNY CLOVER </t>
      </is>
    </oc>
    <nc r="C19" t="inlineStr">
      <is>
        <t xml:space="preserve">SUNNY LAVENDER </t>
      </is>
    </nc>
  </rcc>
  <rcc rId="5406" sId="5">
    <oc r="D19" t="inlineStr">
      <is>
        <t xml:space="preserve">SUNNY CLOVER </t>
      </is>
    </oc>
    <nc r="D19" t="inlineStr">
      <is>
        <t xml:space="preserve">SUNNY LAVENDER </t>
      </is>
    </nc>
  </rcc>
  <rcc rId="5407" sId="5">
    <oc r="A20" t="inlineStr">
      <is>
        <t>HEUNG-A XIAMEN</t>
      </is>
    </oc>
    <nc r="A20" t="inlineStr">
      <is>
        <t>HEUNG-A JANICE</t>
      </is>
    </nc>
  </rcc>
  <rcc rId="5408" sId="5">
    <oc r="B20" t="inlineStr">
      <is>
        <t>HEUNG-A XIAMEN</t>
      </is>
    </oc>
    <nc r="B20" t="inlineStr">
      <is>
        <t>HEUNG-A JANICE</t>
      </is>
    </nc>
  </rcc>
  <rcc rId="5409" sId="5">
    <oc r="C20" t="inlineStr">
      <is>
        <t>HEUNG-A XIAMEN</t>
      </is>
    </oc>
    <nc r="C20" t="inlineStr">
      <is>
        <t>HEUNG-A JANICE</t>
      </is>
    </nc>
  </rcc>
  <rcc rId="5410" sId="5">
    <oc r="D20" t="inlineStr">
      <is>
        <t>HEUNG-A XIAMEN</t>
      </is>
    </oc>
    <nc r="D20" t="inlineStr">
      <is>
        <t>HEUNG-A JANICE</t>
      </is>
    </nc>
  </rcc>
  <rcc rId="5411" sId="5">
    <oc r="A21" t="inlineStr">
      <is>
        <t>MALIAKOS</t>
      </is>
    </oc>
    <nc r="A21" t="inlineStr">
      <is>
        <t>PATRAIKOS</t>
      </is>
    </nc>
  </rcc>
  <rcc rId="5412" sId="5">
    <oc r="B21" t="inlineStr">
      <is>
        <t>MALIAKOS</t>
      </is>
    </oc>
    <nc r="B21" t="inlineStr">
      <is>
        <t>PATRAIKOS</t>
      </is>
    </nc>
  </rcc>
  <rcc rId="5413" sId="5">
    <oc r="C21" t="inlineStr">
      <is>
        <t>MALIAKOS</t>
      </is>
    </oc>
    <nc r="C21" t="inlineStr">
      <is>
        <t>PATRAIKOS</t>
      </is>
    </nc>
  </rcc>
  <rcc rId="5414" sId="5">
    <oc r="D21" t="inlineStr">
      <is>
        <t>MALIAKOS</t>
      </is>
    </oc>
    <nc r="D21" t="inlineStr">
      <is>
        <t>PATRAIKOS</t>
      </is>
    </nc>
  </rcc>
  <rcc rId="5415" sId="5">
    <oc r="A22" t="inlineStr">
      <is>
        <t>T.B.N. (DELAY)</t>
      </is>
    </oc>
    <nc r="A22" t="inlineStr">
      <is>
        <t xml:space="preserve">KMTC HONGKONG </t>
      </is>
    </nc>
  </rcc>
  <rcc rId="5416" sId="5">
    <oc r="B22" t="inlineStr">
      <is>
        <t>T.B.N. (DELAY)</t>
      </is>
    </oc>
    <nc r="B22" t="inlineStr">
      <is>
        <t xml:space="preserve">KMTC HONGKONG </t>
      </is>
    </nc>
  </rcc>
  <rcc rId="5417" sId="5">
    <oc r="C22" t="inlineStr">
      <is>
        <t>T.B.N. (DELAY)</t>
      </is>
    </oc>
    <nc r="C22" t="inlineStr">
      <is>
        <t xml:space="preserve">KMTC HONGKONG </t>
      </is>
    </nc>
  </rcc>
  <rcc rId="5418" sId="5">
    <oc r="D22" t="inlineStr">
      <is>
        <t>T.B.N. (DELAY)</t>
      </is>
    </oc>
    <nc r="D22" t="inlineStr">
      <is>
        <t xml:space="preserve">KMTC HONGKONG </t>
      </is>
    </nc>
  </rcc>
  <rcc rId="5419" sId="5">
    <oc r="A24" t="inlineStr">
      <is>
        <t xml:space="preserve">SUNNY LAVENDER </t>
      </is>
    </oc>
    <nc r="A24" t="inlineStr">
      <is>
        <t>SUNNY CLOVER</t>
      </is>
    </nc>
  </rcc>
  <rcc rId="5420" sId="5">
    <oc r="B24" t="inlineStr">
      <is>
        <t xml:space="preserve">SUNNY LAVENDER </t>
      </is>
    </oc>
    <nc r="B24" t="inlineStr">
      <is>
        <t>SUNNY CLOVER</t>
      </is>
    </nc>
  </rcc>
  <rcc rId="5421" sId="5">
    <oc r="C24" t="inlineStr">
      <is>
        <t xml:space="preserve">SUNNY LAVENDER </t>
      </is>
    </oc>
    <nc r="C24" t="inlineStr">
      <is>
        <t>SUNNY CLOVER</t>
      </is>
    </nc>
  </rcc>
  <rcc rId="5422" sId="5">
    <oc r="D24" t="inlineStr">
      <is>
        <t xml:space="preserve">SUNNY LAVENDER </t>
      </is>
    </oc>
    <nc r="D24" t="inlineStr">
      <is>
        <t>SUNNY CLOVER</t>
      </is>
    </nc>
  </rcc>
  <rcc rId="5423" sId="5">
    <oc r="A25" t="inlineStr">
      <is>
        <t>HEUNG-A JANICE</t>
      </is>
    </oc>
    <nc r="A25" t="inlineStr">
      <is>
        <t>HEUNG-A XIAMEN</t>
      </is>
    </nc>
  </rcc>
  <rcc rId="5424" sId="5">
    <oc r="B25" t="inlineStr">
      <is>
        <t>HEUNG-A JANICE</t>
      </is>
    </oc>
    <nc r="B25" t="inlineStr">
      <is>
        <t>HEUNG-A XIAMEN</t>
      </is>
    </nc>
  </rcc>
  <rcc rId="5425" sId="5">
    <oc r="C25" t="inlineStr">
      <is>
        <t>HEUNG-A JANICE</t>
      </is>
    </oc>
    <nc r="C25" t="inlineStr">
      <is>
        <t>HEUNG-A XIAMEN</t>
      </is>
    </nc>
  </rcc>
  <rcc rId="5426" sId="5">
    <oc r="D25" t="inlineStr">
      <is>
        <t>HEUNG-A JANICE</t>
      </is>
    </oc>
    <nc r="D25" t="inlineStr">
      <is>
        <t>HEUNG-A XIAMEN</t>
      </is>
    </nc>
  </rcc>
  <rcc rId="5427" sId="5">
    <oc r="A26" t="inlineStr">
      <is>
        <t>PATRAIKOS</t>
      </is>
    </oc>
    <nc r="A26" t="inlineStr">
      <is>
        <t>HONGKONG BRIDGE</t>
      </is>
    </nc>
  </rcc>
  <rcc rId="5428" sId="5">
    <oc r="B26" t="inlineStr">
      <is>
        <t>PATRAIKOS</t>
      </is>
    </oc>
    <nc r="B26" t="inlineStr">
      <is>
        <t>HONGKONG BRIDGE</t>
      </is>
    </nc>
  </rcc>
  <rcc rId="5429" sId="5">
    <oc r="C26" t="inlineStr">
      <is>
        <t>PATRAIKOS</t>
      </is>
    </oc>
    <nc r="C26" t="inlineStr">
      <is>
        <t>HONGKONG BRIDGE</t>
      </is>
    </nc>
  </rcc>
  <rcc rId="5430" sId="5">
    <oc r="D26" t="inlineStr">
      <is>
        <t>PATRAIKOS</t>
      </is>
    </oc>
    <nc r="D26" t="inlineStr">
      <is>
        <t>HONGKONG BRIDGE</t>
      </is>
    </nc>
  </rcc>
  <rcc rId="5431" sId="5">
    <oc r="E14" t="inlineStr">
      <is>
        <t>1612S</t>
      </is>
    </oc>
    <nc r="E14" t="inlineStr">
      <is>
        <t>1622S</t>
      </is>
    </nc>
  </rcc>
  <rcc rId="5432" sId="5">
    <oc r="E15" t="inlineStr">
      <is>
        <t>0056S</t>
      </is>
    </oc>
    <nc r="E15" t="inlineStr">
      <is>
        <t>0048S</t>
      </is>
    </nc>
  </rcc>
  <rcc rId="5433" sId="5">
    <oc r="E16" t="inlineStr">
      <is>
        <t>1021S</t>
      </is>
    </oc>
    <nc r="E16" t="inlineStr">
      <is>
        <t>1602S</t>
      </is>
    </nc>
  </rcc>
  <rcc rId="5434" sId="5">
    <oc r="E19" t="inlineStr">
      <is>
        <t>1622S</t>
      </is>
    </oc>
    <nc r="E19" t="inlineStr">
      <is>
        <t>1613S</t>
      </is>
    </nc>
  </rcc>
  <rcc rId="5435" sId="5">
    <oc r="E20" t="inlineStr">
      <is>
        <t>0048S</t>
      </is>
    </oc>
    <nc r="E20" t="inlineStr">
      <is>
        <t>0057S</t>
      </is>
    </nc>
  </rcc>
  <rcc rId="5436" sId="5">
    <oc r="E21" t="inlineStr">
      <is>
        <t>1602S</t>
      </is>
    </oc>
    <nc r="E21" t="inlineStr">
      <is>
        <t>1603S</t>
      </is>
    </nc>
  </rcc>
  <rcc rId="5437" sId="5">
    <oc r="E22" t="inlineStr">
      <is>
        <t>-</t>
      </is>
    </oc>
    <nc r="E22" t="inlineStr">
      <is>
        <t>1616S</t>
      </is>
    </nc>
  </rcc>
  <rcc rId="5438" sId="5">
    <oc r="E24" t="inlineStr">
      <is>
        <t>1613S</t>
      </is>
    </oc>
    <nc r="E24" t="inlineStr">
      <is>
        <t>1623S</t>
      </is>
    </nc>
  </rcc>
  <rcc rId="5439" sId="5">
    <oc r="E25" t="inlineStr">
      <is>
        <t>0057S</t>
      </is>
    </oc>
    <nc r="E25" t="inlineStr">
      <is>
        <t>0049S</t>
      </is>
    </nc>
  </rcc>
  <rcc rId="5440" sId="5">
    <oc r="E26" t="inlineStr">
      <is>
        <t>1603S</t>
      </is>
    </oc>
    <nc r="E26" t="inlineStr">
      <is>
        <t>0003S</t>
      </is>
    </nc>
  </rcc>
  <rcc rId="5441" sId="5" numFmtId="19">
    <oc r="G12">
      <v>42689</v>
    </oc>
    <nc r="G12">
      <v>42696</v>
    </nc>
  </rcc>
  <rcc rId="5442" sId="5" numFmtId="19">
    <oc r="H12">
      <v>42689</v>
    </oc>
    <nc r="H12">
      <v>42696</v>
    </nc>
  </rcc>
  <rcc rId="5443" sId="5" numFmtId="19">
    <oc r="G13">
      <v>42690</v>
    </oc>
    <nc r="G13">
      <v>42697</v>
    </nc>
  </rcc>
  <rcc rId="5444" sId="5" numFmtId="19">
    <oc r="H13">
      <v>42690</v>
    </oc>
    <nc r="H13">
      <v>42697</v>
    </nc>
  </rcc>
  <rcc rId="5445" sId="5" numFmtId="19">
    <oc r="G14">
      <v>42691</v>
    </oc>
    <nc r="G14">
      <v>42698</v>
    </nc>
  </rcc>
  <rcc rId="5446" sId="5" numFmtId="19">
    <oc r="H14">
      <v>42691</v>
    </oc>
    <nc r="H14">
      <v>42698</v>
    </nc>
  </rcc>
  <rcc rId="5447" sId="5" numFmtId="19">
    <oc r="G15">
      <v>42692</v>
    </oc>
    <nc r="G15">
      <v>42699</v>
    </nc>
  </rcc>
  <rcc rId="5448" sId="5" numFmtId="19">
    <oc r="H15">
      <v>42692</v>
    </oc>
    <nc r="H15">
      <v>42699</v>
    </nc>
  </rcc>
  <rcc rId="5449" sId="5" numFmtId="19">
    <oc r="G16">
      <v>42692</v>
    </oc>
    <nc r="G16">
      <v>42699</v>
    </nc>
  </rcc>
  <rcc rId="5450" sId="5" numFmtId="19">
    <oc r="H16">
      <v>42692</v>
    </oc>
    <nc r="H16">
      <v>42699</v>
    </nc>
  </rcc>
  <rcc rId="5451" sId="5" numFmtId="19">
    <oc r="G17">
      <v>42696</v>
    </oc>
    <nc r="G17">
      <v>42703</v>
    </nc>
  </rcc>
  <rcc rId="5452" sId="5" numFmtId="19">
    <oc r="H17">
      <v>42696</v>
    </oc>
    <nc r="H17">
      <v>42703</v>
    </nc>
  </rcc>
  <rcc rId="5453" sId="5" numFmtId="19">
    <oc r="G18">
      <v>42697</v>
    </oc>
    <nc r="G18">
      <v>42704</v>
    </nc>
  </rcc>
  <rcc rId="5454" sId="5" numFmtId="19">
    <oc r="H18">
      <v>42697</v>
    </oc>
    <nc r="H18">
      <v>42704</v>
    </nc>
  </rcc>
  <rcc rId="5455" sId="5" numFmtId="19">
    <oc r="G19">
      <v>42698</v>
    </oc>
    <nc r="G19">
      <v>42705</v>
    </nc>
  </rcc>
  <rcc rId="5456" sId="5" numFmtId="19">
    <oc r="H19">
      <v>42698</v>
    </oc>
    <nc r="H19">
      <v>42705</v>
    </nc>
  </rcc>
  <rcc rId="5457" sId="5" numFmtId="19">
    <oc r="G20">
      <v>42699</v>
    </oc>
    <nc r="G20">
      <v>42706</v>
    </nc>
  </rcc>
  <rcc rId="5458" sId="5" numFmtId="19">
    <oc r="H20">
      <v>42699</v>
    </oc>
    <nc r="H20">
      <v>42706</v>
    </nc>
  </rcc>
  <rcc rId="5459" sId="5" numFmtId="19">
    <oc r="G21">
      <v>42699</v>
    </oc>
    <nc r="G21">
      <v>42706</v>
    </nc>
  </rcc>
  <rcc rId="5460" sId="5" numFmtId="19">
    <oc r="H21">
      <v>42699</v>
    </oc>
    <nc r="H21">
      <v>42706</v>
    </nc>
  </rcc>
  <rcc rId="5461" sId="5" numFmtId="19">
    <oc r="G22">
      <v>42703</v>
    </oc>
    <nc r="G22">
      <v>42710</v>
    </nc>
  </rcc>
  <rcc rId="5462" sId="5" numFmtId="19">
    <oc r="H22">
      <v>42703</v>
    </oc>
    <nc r="H22">
      <v>42710</v>
    </nc>
  </rcc>
  <rcc rId="5463" sId="5" numFmtId="19">
    <oc r="G23">
      <v>42704</v>
    </oc>
    <nc r="G23">
      <v>42711</v>
    </nc>
  </rcc>
  <rcc rId="5464" sId="5" numFmtId="19">
    <oc r="H23">
      <v>42704</v>
    </oc>
    <nc r="H23">
      <v>42711</v>
    </nc>
  </rcc>
  <rcc rId="5465" sId="5" numFmtId="19">
    <oc r="G24">
      <v>42705</v>
    </oc>
    <nc r="G24">
      <v>42712</v>
    </nc>
  </rcc>
  <rcc rId="5466" sId="5" numFmtId="19">
    <oc r="H24">
      <v>42705</v>
    </oc>
    <nc r="H24">
      <v>42712</v>
    </nc>
  </rcc>
  <rcc rId="5467" sId="5" numFmtId="19">
    <oc r="G25">
      <v>42706</v>
    </oc>
    <nc r="G25">
      <v>42713</v>
    </nc>
  </rcc>
  <rcc rId="5468" sId="5" numFmtId="19">
    <oc r="H25">
      <v>42706</v>
    </oc>
    <nc r="H25">
      <v>42713</v>
    </nc>
  </rcc>
  <rcc rId="5469" sId="5" numFmtId="19">
    <oc r="G26">
      <v>42706</v>
    </oc>
    <nc r="G26">
      <v>42713</v>
    </nc>
  </rcc>
  <rcc rId="5470" sId="5" numFmtId="19">
    <oc r="H26">
      <v>42706</v>
    </oc>
    <nc r="H26">
      <v>42713</v>
    </nc>
  </rcc>
  <rcc rId="5471" sId="5" numFmtId="19">
    <oc r="F12" t="inlineStr">
      <is>
        <t>11/15 AM</t>
        <phoneticPr fontId="0" type="noConversion"/>
      </is>
    </oc>
    <nc r="F12" t="inlineStr">
      <is>
        <t>11/22 AM</t>
        <phoneticPr fontId="0" type="noConversion"/>
      </is>
    </nc>
  </rcc>
  <rcc rId="5472" sId="5" numFmtId="19">
    <oc r="F13" t="inlineStr">
      <is>
        <t>11/16 AM</t>
        <phoneticPr fontId="0" type="noConversion"/>
      </is>
    </oc>
    <nc r="F13" t="inlineStr">
      <is>
        <t>11/23 AM</t>
        <phoneticPr fontId="0" type="noConversion"/>
      </is>
    </nc>
  </rcc>
  <rcc rId="5473" sId="5" numFmtId="19">
    <oc r="F14" t="inlineStr">
      <is>
        <t>11/17 AM</t>
        <phoneticPr fontId="0" type="noConversion"/>
      </is>
    </oc>
    <nc r="F14" t="inlineStr">
      <is>
        <t>11/24 AM</t>
        <phoneticPr fontId="0" type="noConversion"/>
      </is>
    </nc>
  </rcc>
  <rcc rId="5474" sId="5" numFmtId="19">
    <oc r="F15" t="inlineStr">
      <is>
        <t>11/18 AM</t>
        <phoneticPr fontId="0" type="noConversion"/>
      </is>
    </oc>
    <nc r="F15" t="inlineStr">
      <is>
        <t>11/25 AM</t>
        <phoneticPr fontId="0" type="noConversion"/>
      </is>
    </nc>
  </rcc>
  <rcc rId="5475" sId="5" numFmtId="19">
    <oc r="F16" t="inlineStr">
      <is>
        <t>11/18 AM</t>
        <phoneticPr fontId="0" type="noConversion"/>
      </is>
    </oc>
    <nc r="F16" t="inlineStr">
      <is>
        <t>11/25 AM</t>
        <phoneticPr fontId="0" type="noConversion"/>
      </is>
    </nc>
  </rcc>
  <rcc rId="5476" sId="5" numFmtId="19">
    <oc r="F17" t="inlineStr">
      <is>
        <t>11/22 AM</t>
        <phoneticPr fontId="0" type="noConversion"/>
      </is>
    </oc>
    <nc r="F17" t="inlineStr">
      <is>
        <t>11/29 AM</t>
        <phoneticPr fontId="0" type="noConversion"/>
      </is>
    </nc>
  </rcc>
  <rcc rId="5477" sId="5" numFmtId="19">
    <oc r="F18" t="inlineStr">
      <is>
        <t>11/23 AM</t>
        <phoneticPr fontId="0" type="noConversion"/>
      </is>
    </oc>
    <nc r="F18" t="inlineStr">
      <is>
        <t>11/30 AM</t>
        <phoneticPr fontId="0" type="noConversion"/>
      </is>
    </nc>
  </rcc>
  <rcc rId="5478" sId="5" numFmtId="19">
    <oc r="F19" t="inlineStr">
      <is>
        <t>11/24 AM</t>
        <phoneticPr fontId="0" type="noConversion"/>
      </is>
    </oc>
    <nc r="F19" t="inlineStr">
      <is>
        <t>12/1 AM</t>
        <phoneticPr fontId="0" type="noConversion"/>
      </is>
    </nc>
  </rcc>
  <rcc rId="5479" sId="5" numFmtId="19">
    <oc r="F20" t="inlineStr">
      <is>
        <t>11/25 AM</t>
        <phoneticPr fontId="0" type="noConversion"/>
      </is>
    </oc>
    <nc r="F20" t="inlineStr">
      <is>
        <t>12/2 AM</t>
        <phoneticPr fontId="0" type="noConversion"/>
      </is>
    </nc>
  </rcc>
  <rcc rId="5480" sId="5" numFmtId="19">
    <oc r="F21" t="inlineStr">
      <is>
        <t>11/25 AM</t>
        <phoneticPr fontId="0" type="noConversion"/>
      </is>
    </oc>
    <nc r="F21" t="inlineStr">
      <is>
        <t>12/2 AM</t>
        <phoneticPr fontId="0" type="noConversion"/>
      </is>
    </nc>
  </rcc>
  <rcc rId="5481" sId="5" numFmtId="19">
    <oc r="F22" t="inlineStr">
      <is>
        <t>11/29 AM</t>
        <phoneticPr fontId="0" type="noConversion"/>
      </is>
    </oc>
    <nc r="F22" t="inlineStr">
      <is>
        <t>12/6 AM</t>
        <phoneticPr fontId="0" type="noConversion"/>
      </is>
    </nc>
  </rcc>
  <rcc rId="5482" sId="5" numFmtId="19">
    <oc r="F23" t="inlineStr">
      <is>
        <t>11/30 AM</t>
        <phoneticPr fontId="0" type="noConversion"/>
      </is>
    </oc>
    <nc r="F23" t="inlineStr">
      <is>
        <t>12/7 AM</t>
        <phoneticPr fontId="0" type="noConversion"/>
      </is>
    </nc>
  </rcc>
  <rcc rId="5483" sId="5" numFmtId="19">
    <oc r="F24" t="inlineStr">
      <is>
        <t>12/1 AM</t>
        <phoneticPr fontId="0" type="noConversion"/>
      </is>
    </oc>
    <nc r="F24" t="inlineStr">
      <is>
        <t>12/8 AM</t>
        <phoneticPr fontId="0" type="noConversion"/>
      </is>
    </nc>
  </rcc>
  <rcc rId="5484" sId="5" numFmtId="19">
    <oc r="F25" t="inlineStr">
      <is>
        <t>12/2 AM</t>
        <phoneticPr fontId="0" type="noConversion"/>
      </is>
    </oc>
    <nc r="F25" t="inlineStr">
      <is>
        <t>12/9 AM</t>
        <phoneticPr fontId="0" type="noConversion"/>
      </is>
    </nc>
  </rcc>
  <rcc rId="5485" sId="5" numFmtId="19">
    <oc r="F26" t="inlineStr">
      <is>
        <t>12/2 AM</t>
        <phoneticPr fontId="0" type="noConversion"/>
      </is>
    </oc>
    <nc r="F26" t="inlineStr">
      <is>
        <t>12/9 AM</t>
        <phoneticPr fontId="0" type="noConversion"/>
      </is>
    </nc>
  </rcc>
  <rcc rId="5486" sId="5" numFmtId="19">
    <oc r="J12">
      <v>42689</v>
    </oc>
    <nc r="J12">
      <v>42696</v>
    </nc>
  </rcc>
  <rcc rId="5487" sId="5" numFmtId="19">
    <oc r="K12">
      <v>42689</v>
    </oc>
    <nc r="K12">
      <v>42696</v>
    </nc>
  </rcc>
  <rcc rId="5488" sId="5" numFmtId="19">
    <oc r="J13">
      <v>42690</v>
    </oc>
    <nc r="J13">
      <v>42697</v>
    </nc>
  </rcc>
  <rcc rId="5489" sId="5" numFmtId="19">
    <oc r="K13">
      <v>42690</v>
    </oc>
    <nc r="K13">
      <v>42697</v>
    </nc>
  </rcc>
  <rcc rId="5490" sId="5" numFmtId="19">
    <oc r="J14">
      <v>42691</v>
    </oc>
    <nc r="J14">
      <v>42698</v>
    </nc>
  </rcc>
  <rcc rId="5491" sId="5" numFmtId="19">
    <oc r="K14">
      <v>42691</v>
    </oc>
    <nc r="K14">
      <v>42698</v>
    </nc>
  </rcc>
  <rcc rId="5492" sId="5" numFmtId="19">
    <oc r="J15">
      <v>42692</v>
    </oc>
    <nc r="J15">
      <v>42699</v>
    </nc>
  </rcc>
  <rcc rId="5493" sId="5" numFmtId="19">
    <oc r="K15">
      <v>42692</v>
    </oc>
    <nc r="K15">
      <v>42699</v>
    </nc>
  </rcc>
  <rcc rId="5494" sId="5" numFmtId="19">
    <oc r="J16">
      <v>42693</v>
    </oc>
    <nc r="J16">
      <v>42700</v>
    </nc>
  </rcc>
  <rcc rId="5495" sId="5" numFmtId="19">
    <oc r="K16">
      <v>42693</v>
    </oc>
    <nc r="K16">
      <v>42700</v>
    </nc>
  </rcc>
  <rcc rId="5496" sId="5" numFmtId="19">
    <oc r="J17">
      <v>42696</v>
    </oc>
    <nc r="J17">
      <v>42703</v>
    </nc>
  </rcc>
  <rcc rId="5497" sId="5" numFmtId="19">
    <oc r="K17">
      <v>42696</v>
    </oc>
    <nc r="K17">
      <v>42703</v>
    </nc>
  </rcc>
  <rcc rId="5498" sId="5" numFmtId="19">
    <oc r="J18">
      <v>42697</v>
    </oc>
    <nc r="J18">
      <v>42704</v>
    </nc>
  </rcc>
  <rcc rId="5499" sId="5" numFmtId="19">
    <oc r="K18">
      <v>42697</v>
    </oc>
    <nc r="K18">
      <v>42704</v>
    </nc>
  </rcc>
  <rcc rId="5500" sId="5" numFmtId="19">
    <oc r="J19">
      <v>42698</v>
    </oc>
    <nc r="J19">
      <v>42705</v>
    </nc>
  </rcc>
  <rcc rId="5501" sId="5" numFmtId="19">
    <oc r="K19">
      <v>42698</v>
    </oc>
    <nc r="K19">
      <v>42705</v>
    </nc>
  </rcc>
  <rcc rId="5502" sId="5" numFmtId="19">
    <oc r="J20">
      <v>42699</v>
    </oc>
    <nc r="J20">
      <v>42706</v>
    </nc>
  </rcc>
  <rcc rId="5503" sId="5" numFmtId="19">
    <oc r="K20">
      <v>42699</v>
    </oc>
    <nc r="K20">
      <v>42706</v>
    </nc>
  </rcc>
  <rcc rId="5504" sId="5" numFmtId="19">
    <oc r="J21">
      <v>42700</v>
    </oc>
    <nc r="J21">
      <v>42707</v>
    </nc>
  </rcc>
  <rcc rId="5505" sId="5" numFmtId="19">
    <oc r="K21">
      <v>42700</v>
    </oc>
    <nc r="K21">
      <v>42707</v>
    </nc>
  </rcc>
  <rcc rId="5506" sId="5" numFmtId="19">
    <oc r="J22">
      <v>42703</v>
    </oc>
    <nc r="J22">
      <v>42710</v>
    </nc>
  </rcc>
  <rcc rId="5507" sId="5" numFmtId="19">
    <oc r="K22">
      <v>42703</v>
    </oc>
    <nc r="K22">
      <v>42710</v>
    </nc>
  </rcc>
  <rcc rId="5508" sId="5" numFmtId="19">
    <oc r="J23">
      <v>42704</v>
    </oc>
    <nc r="J23">
      <v>42711</v>
    </nc>
  </rcc>
  <rcc rId="5509" sId="5" numFmtId="19">
    <oc r="K23">
      <v>42704</v>
    </oc>
    <nc r="K23">
      <v>42711</v>
    </nc>
  </rcc>
  <rcc rId="5510" sId="5" numFmtId="19">
    <oc r="J24">
      <v>42705</v>
    </oc>
    <nc r="J24">
      <v>42712</v>
    </nc>
  </rcc>
  <rcc rId="5511" sId="5" numFmtId="19">
    <oc r="K24">
      <v>42705</v>
    </oc>
    <nc r="K24">
      <v>42712</v>
    </nc>
  </rcc>
  <rcc rId="5512" sId="5" numFmtId="19">
    <oc r="J25">
      <v>42706</v>
    </oc>
    <nc r="J25">
      <v>42713</v>
    </nc>
  </rcc>
  <rcc rId="5513" sId="5" numFmtId="19">
    <oc r="K25">
      <v>42706</v>
    </oc>
    <nc r="K25">
      <v>42713</v>
    </nc>
  </rcc>
  <rcc rId="5514" sId="5" numFmtId="19">
    <oc r="J26">
      <v>42707</v>
    </oc>
    <nc r="J26">
      <v>42714</v>
    </nc>
  </rcc>
  <rcc rId="5515" sId="5" numFmtId="19">
    <oc r="K26">
      <v>42707</v>
    </oc>
    <nc r="K26">
      <v>42714</v>
    </nc>
  </rcc>
  <rcc rId="5516" sId="5" numFmtId="19">
    <oc r="I12" t="inlineStr">
      <is>
        <t>11/15 AM</t>
        <phoneticPr fontId="0" type="noConversion"/>
      </is>
    </oc>
    <nc r="I12" t="inlineStr">
      <is>
        <t>11/22 AM</t>
        <phoneticPr fontId="0" type="noConversion"/>
      </is>
    </nc>
  </rcc>
  <rcc rId="5517" sId="5" numFmtId="19">
    <oc r="I13" t="inlineStr">
      <is>
        <t>11/16 AM</t>
        <phoneticPr fontId="0" type="noConversion"/>
      </is>
    </oc>
    <nc r="I13" t="inlineStr">
      <is>
        <t>11/23 AM</t>
        <phoneticPr fontId="0" type="noConversion"/>
      </is>
    </nc>
  </rcc>
  <rcc rId="5518" sId="5" numFmtId="19">
    <oc r="I14" t="inlineStr">
      <is>
        <t>11/17 AM</t>
        <phoneticPr fontId="0" type="noConversion"/>
      </is>
    </oc>
    <nc r="I14" t="inlineStr">
      <is>
        <t>11/24 AM</t>
        <phoneticPr fontId="0" type="noConversion"/>
      </is>
    </nc>
  </rcc>
  <rcc rId="5519" sId="5" numFmtId="19">
    <oc r="I15" t="inlineStr">
      <is>
        <t>11/18 AM</t>
        <phoneticPr fontId="0" type="noConversion"/>
      </is>
    </oc>
    <nc r="I15" t="inlineStr">
      <is>
        <t>11/25 AM</t>
        <phoneticPr fontId="0" type="noConversion"/>
      </is>
    </nc>
  </rcc>
  <rcc rId="5520" sId="5" numFmtId="19">
    <oc r="I16" t="inlineStr">
      <is>
        <t>11/19 AM</t>
        <phoneticPr fontId="0" type="noConversion"/>
      </is>
    </oc>
    <nc r="I16" t="inlineStr">
      <is>
        <t>11/26 AM</t>
        <phoneticPr fontId="0" type="noConversion"/>
      </is>
    </nc>
  </rcc>
  <rcc rId="5521" sId="5" numFmtId="19">
    <oc r="I17" t="inlineStr">
      <is>
        <t>11/22 AM</t>
        <phoneticPr fontId="0" type="noConversion"/>
      </is>
    </oc>
    <nc r="I17" t="inlineStr">
      <is>
        <t>11/29 AM</t>
        <phoneticPr fontId="0" type="noConversion"/>
      </is>
    </nc>
  </rcc>
  <rcc rId="5522" sId="5" numFmtId="19">
    <oc r="I18" t="inlineStr">
      <is>
        <t>11/23 AM</t>
        <phoneticPr fontId="0" type="noConversion"/>
      </is>
    </oc>
    <nc r="I18" t="inlineStr">
      <is>
        <t>11/30 AM</t>
        <phoneticPr fontId="0" type="noConversion"/>
      </is>
    </nc>
  </rcc>
  <rcc rId="5523" sId="5" numFmtId="19">
    <oc r="I19" t="inlineStr">
      <is>
        <t>11/24 AM</t>
        <phoneticPr fontId="0" type="noConversion"/>
      </is>
    </oc>
    <nc r="I19" t="inlineStr">
      <is>
        <t>12/1 AM</t>
        <phoneticPr fontId="0" type="noConversion"/>
      </is>
    </nc>
  </rcc>
  <rcc rId="5524" sId="5" numFmtId="19">
    <oc r="I20" t="inlineStr">
      <is>
        <t>11/25 AM</t>
        <phoneticPr fontId="0" type="noConversion"/>
      </is>
    </oc>
    <nc r="I20" t="inlineStr">
      <is>
        <t>12/2 AM</t>
        <phoneticPr fontId="0" type="noConversion"/>
      </is>
    </nc>
  </rcc>
  <rcc rId="5525" sId="5" numFmtId="19">
    <oc r="I21" t="inlineStr">
      <is>
        <t>11/26 AM</t>
        <phoneticPr fontId="0" type="noConversion"/>
      </is>
    </oc>
    <nc r="I21" t="inlineStr">
      <is>
        <t>12/3 AM</t>
        <phoneticPr fontId="0" type="noConversion"/>
      </is>
    </nc>
  </rcc>
  <rcc rId="5526" sId="5" numFmtId="19">
    <oc r="I22" t="inlineStr">
      <is>
        <t>11/29 AM</t>
        <phoneticPr fontId="0" type="noConversion"/>
      </is>
    </oc>
    <nc r="I22" t="inlineStr">
      <is>
        <t>12/6 AM</t>
        <phoneticPr fontId="0" type="noConversion"/>
      </is>
    </nc>
  </rcc>
  <rcc rId="5527" sId="5" numFmtId="19">
    <oc r="I23" t="inlineStr">
      <is>
        <t>11/30 AM</t>
        <phoneticPr fontId="0" type="noConversion"/>
      </is>
    </oc>
    <nc r="I23" t="inlineStr">
      <is>
        <t>12/7 AM</t>
        <phoneticPr fontId="0" type="noConversion"/>
      </is>
    </nc>
  </rcc>
  <rcc rId="5528" sId="5" numFmtId="19">
    <oc r="I24" t="inlineStr">
      <is>
        <t>12/1 AM</t>
        <phoneticPr fontId="0" type="noConversion"/>
      </is>
    </oc>
    <nc r="I24" t="inlineStr">
      <is>
        <t>12/8 AM</t>
        <phoneticPr fontId="0" type="noConversion"/>
      </is>
    </nc>
  </rcc>
  <rcc rId="5529" sId="5" numFmtId="19">
    <oc r="I25" t="inlineStr">
      <is>
        <t>12/2 AM</t>
        <phoneticPr fontId="0" type="noConversion"/>
      </is>
    </oc>
    <nc r="I25" t="inlineStr">
      <is>
        <t>12/9 AM</t>
        <phoneticPr fontId="0" type="noConversion"/>
      </is>
    </nc>
  </rcc>
  <rcc rId="5530" sId="5" numFmtId="19">
    <oc r="I26" t="inlineStr">
      <is>
        <t>12/3 AM</t>
        <phoneticPr fontId="0" type="noConversion"/>
      </is>
    </oc>
    <nc r="I26" t="inlineStr">
      <is>
        <t>12/10 AM</t>
        <phoneticPr fontId="0" type="noConversion"/>
      </is>
    </nc>
  </rcc>
  <rcc rId="5531" sId="5" numFmtId="19">
    <oc r="L12">
      <v>42690</v>
    </oc>
    <nc r="L12">
      <v>42697</v>
    </nc>
  </rcc>
  <rcc rId="5532" sId="5" numFmtId="19">
    <oc r="M12">
      <v>42690</v>
    </oc>
    <nc r="M12">
      <v>42697</v>
    </nc>
  </rcc>
  <rcc rId="5533" sId="5" numFmtId="19">
    <oc r="N12">
      <v>42690</v>
    </oc>
    <nc r="N12">
      <v>42697</v>
    </nc>
  </rcc>
  <rcc rId="5534" sId="5" numFmtId="19">
    <oc r="O12">
      <v>42690</v>
    </oc>
    <nc r="O12">
      <v>42697</v>
    </nc>
  </rcc>
  <rcc rId="5535" sId="5" numFmtId="19">
    <oc r="L13">
      <v>42691</v>
    </oc>
    <nc r="L13">
      <v>42698</v>
    </nc>
  </rcc>
  <rcc rId="5536" sId="5" numFmtId="19">
    <oc r="M13">
      <v>42691</v>
    </oc>
    <nc r="M13">
      <v>42698</v>
    </nc>
  </rcc>
  <rcc rId="5537" sId="5" numFmtId="19">
    <oc r="N13">
      <v>42691</v>
    </oc>
    <nc r="N13">
      <v>42698</v>
    </nc>
  </rcc>
  <rcc rId="5538" sId="5" numFmtId="19">
    <oc r="O13">
      <v>42691</v>
    </oc>
    <nc r="O13">
      <v>42698</v>
    </nc>
  </rcc>
  <rcc rId="5539" sId="5" numFmtId="19">
    <oc r="L14">
      <v>42692</v>
    </oc>
    <nc r="L14">
      <v>42699</v>
    </nc>
  </rcc>
  <rcc rId="5540" sId="5" numFmtId="19">
    <oc r="M14">
      <v>42692</v>
    </oc>
    <nc r="M14">
      <v>42699</v>
    </nc>
  </rcc>
  <rcc rId="5541" sId="5" numFmtId="19">
    <oc r="N14">
      <v>42692</v>
    </oc>
    <nc r="N14">
      <v>42699</v>
    </nc>
  </rcc>
  <rcc rId="5542" sId="5" numFmtId="19">
    <oc r="O14">
      <v>42692</v>
    </oc>
    <nc r="O14">
      <v>42699</v>
    </nc>
  </rcc>
  <rcc rId="5543" sId="5" numFmtId="19">
    <oc r="L15">
      <v>42693</v>
    </oc>
    <nc r="L15">
      <v>42700</v>
    </nc>
  </rcc>
  <rcc rId="5544" sId="5" numFmtId="19">
    <oc r="M15">
      <v>42693</v>
    </oc>
    <nc r="M15">
      <v>42700</v>
    </nc>
  </rcc>
  <rcc rId="5545" sId="5" numFmtId="19">
    <oc r="N15">
      <v>42693</v>
    </oc>
    <nc r="N15">
      <v>42700</v>
    </nc>
  </rcc>
  <rcc rId="5546" sId="5" numFmtId="19">
    <oc r="O15">
      <v>42693</v>
    </oc>
    <nc r="O15">
      <v>42700</v>
    </nc>
  </rcc>
  <rcc rId="5547" sId="5" numFmtId="19">
    <oc r="L16">
      <v>42694</v>
    </oc>
    <nc r="L16">
      <v>42701</v>
    </nc>
  </rcc>
  <rcc rId="5548" sId="5" numFmtId="19">
    <oc r="M16">
      <v>42694</v>
    </oc>
    <nc r="M16">
      <v>42701</v>
    </nc>
  </rcc>
  <rcc rId="5549" sId="5" numFmtId="19">
    <oc r="N16">
      <v>42694</v>
    </oc>
    <nc r="N16">
      <v>42701</v>
    </nc>
  </rcc>
  <rcc rId="5550" sId="5" numFmtId="19">
    <oc r="O16">
      <v>42694</v>
    </oc>
    <nc r="O16">
      <v>42701</v>
    </nc>
  </rcc>
  <rcc rId="5551" sId="5" numFmtId="19">
    <oc r="L17">
      <v>42697</v>
    </oc>
    <nc r="L17">
      <v>42704</v>
    </nc>
  </rcc>
  <rcc rId="5552" sId="5" numFmtId="19">
    <oc r="M17">
      <v>42697</v>
    </oc>
    <nc r="M17">
      <v>42704</v>
    </nc>
  </rcc>
  <rcc rId="5553" sId="5" numFmtId="19">
    <oc r="N17">
      <v>42697</v>
    </oc>
    <nc r="N17">
      <v>42704</v>
    </nc>
  </rcc>
  <rcc rId="5554" sId="5" numFmtId="19">
    <oc r="O17">
      <v>42697</v>
    </oc>
    <nc r="O17">
      <v>42704</v>
    </nc>
  </rcc>
  <rcc rId="5555" sId="5" numFmtId="19">
    <oc r="L18">
      <v>42698</v>
    </oc>
    <nc r="L18">
      <v>42705</v>
    </nc>
  </rcc>
  <rcc rId="5556" sId="5" numFmtId="19">
    <oc r="M18">
      <v>42698</v>
    </oc>
    <nc r="M18">
      <v>42705</v>
    </nc>
  </rcc>
  <rcc rId="5557" sId="5" numFmtId="19">
    <oc r="N18">
      <v>42698</v>
    </oc>
    <nc r="N18">
      <v>42705</v>
    </nc>
  </rcc>
  <rcc rId="5558" sId="5" numFmtId="19">
    <oc r="O18">
      <v>42698</v>
    </oc>
    <nc r="O18">
      <v>42705</v>
    </nc>
  </rcc>
  <rcc rId="5559" sId="5" numFmtId="19">
    <oc r="L19">
      <v>42699</v>
    </oc>
    <nc r="L19">
      <v>42706</v>
    </nc>
  </rcc>
  <rcc rId="5560" sId="5" numFmtId="19">
    <oc r="M19">
      <v>42699</v>
    </oc>
    <nc r="M19">
      <v>42706</v>
    </nc>
  </rcc>
  <rcc rId="5561" sId="5" numFmtId="19">
    <oc r="N19">
      <v>42699</v>
    </oc>
    <nc r="N19">
      <v>42706</v>
    </nc>
  </rcc>
  <rcc rId="5562" sId="5" numFmtId="19">
    <oc r="O19">
      <v>42699</v>
    </oc>
    <nc r="O19">
      <v>42706</v>
    </nc>
  </rcc>
  <rcc rId="5563" sId="5" numFmtId="19">
    <oc r="L20">
      <v>42700</v>
    </oc>
    <nc r="L20">
      <v>42707</v>
    </nc>
  </rcc>
  <rcc rId="5564" sId="5" numFmtId="19">
    <oc r="M20">
      <v>42700</v>
    </oc>
    <nc r="M20">
      <v>42707</v>
    </nc>
  </rcc>
  <rcc rId="5565" sId="5" numFmtId="19">
    <oc r="N20">
      <v>42700</v>
    </oc>
    <nc r="N20">
      <v>42707</v>
    </nc>
  </rcc>
  <rcc rId="5566" sId="5" numFmtId="19">
    <oc r="O20">
      <v>42700</v>
    </oc>
    <nc r="O20">
      <v>42707</v>
    </nc>
  </rcc>
  <rcc rId="5567" sId="5" numFmtId="19">
    <oc r="L21">
      <v>42701</v>
    </oc>
    <nc r="L21">
      <v>42708</v>
    </nc>
  </rcc>
  <rcc rId="5568" sId="5" numFmtId="19">
    <oc r="M21">
      <v>42701</v>
    </oc>
    <nc r="M21">
      <v>42708</v>
    </nc>
  </rcc>
  <rcc rId="5569" sId="5" numFmtId="19">
    <oc r="N21">
      <v>42701</v>
    </oc>
    <nc r="N21">
      <v>42708</v>
    </nc>
  </rcc>
  <rcc rId="5570" sId="5" numFmtId="19">
    <oc r="O21">
      <v>42701</v>
    </oc>
    <nc r="O21">
      <v>42708</v>
    </nc>
  </rcc>
  <rcc rId="5571" sId="5" numFmtId="19">
    <oc r="L22">
      <v>42704</v>
    </oc>
    <nc r="L22">
      <v>42711</v>
    </nc>
  </rcc>
  <rcc rId="5572" sId="5" numFmtId="19">
    <oc r="M22">
      <v>42704</v>
    </oc>
    <nc r="M22">
      <v>42711</v>
    </nc>
  </rcc>
  <rcc rId="5573" sId="5" numFmtId="19">
    <oc r="N22">
      <v>42704</v>
    </oc>
    <nc r="N22">
      <v>42711</v>
    </nc>
  </rcc>
  <rcc rId="5574" sId="5" numFmtId="19">
    <oc r="O22">
      <v>42704</v>
    </oc>
    <nc r="O22">
      <v>42711</v>
    </nc>
  </rcc>
  <rcc rId="5575" sId="5" numFmtId="19">
    <oc r="L23">
      <v>42705</v>
    </oc>
    <nc r="L23">
      <v>42712</v>
    </nc>
  </rcc>
  <rcc rId="5576" sId="5" numFmtId="19">
    <oc r="M23">
      <v>42705</v>
    </oc>
    <nc r="M23">
      <v>42712</v>
    </nc>
  </rcc>
  <rcc rId="5577" sId="5" numFmtId="19">
    <oc r="N23">
      <v>42705</v>
    </oc>
    <nc r="N23">
      <v>42712</v>
    </nc>
  </rcc>
  <rcc rId="5578" sId="5" numFmtId="19">
    <oc r="O23">
      <v>42705</v>
    </oc>
    <nc r="O23">
      <v>42712</v>
    </nc>
  </rcc>
  <rcc rId="5579" sId="5" numFmtId="19">
    <oc r="L24">
      <v>42706</v>
    </oc>
    <nc r="L24">
      <v>42713</v>
    </nc>
  </rcc>
  <rcc rId="5580" sId="5" numFmtId="19">
    <oc r="M24">
      <v>42706</v>
    </oc>
    <nc r="M24">
      <v>42713</v>
    </nc>
  </rcc>
  <rcc rId="5581" sId="5" numFmtId="19">
    <oc r="N24">
      <v>42706</v>
    </oc>
    <nc r="N24">
      <v>42713</v>
    </nc>
  </rcc>
  <rcc rId="5582" sId="5" numFmtId="19">
    <oc r="O24">
      <v>42706</v>
    </oc>
    <nc r="O24">
      <v>42713</v>
    </nc>
  </rcc>
  <rcc rId="5583" sId="5" numFmtId="19">
    <oc r="L25">
      <v>42707</v>
    </oc>
    <nc r="L25">
      <v>42714</v>
    </nc>
  </rcc>
  <rcc rId="5584" sId="5" numFmtId="19">
    <oc r="M25">
      <v>42707</v>
    </oc>
    <nc r="M25">
      <v>42714</v>
    </nc>
  </rcc>
  <rcc rId="5585" sId="5" numFmtId="19">
    <oc r="N25">
      <v>42707</v>
    </oc>
    <nc r="N25">
      <v>42714</v>
    </nc>
  </rcc>
  <rcc rId="5586" sId="5" numFmtId="19">
    <oc r="O25">
      <v>42707</v>
    </oc>
    <nc r="O25">
      <v>42714</v>
    </nc>
  </rcc>
  <rcc rId="5587" sId="5" numFmtId="19">
    <oc r="L26">
      <v>42708</v>
    </oc>
    <nc r="L26">
      <v>42715</v>
    </nc>
  </rcc>
  <rcc rId="5588" sId="5" numFmtId="19">
    <oc r="M26">
      <v>42708</v>
    </oc>
    <nc r="M26">
      <v>42715</v>
    </nc>
  </rcc>
  <rcc rId="5589" sId="5" numFmtId="19">
    <oc r="N26">
      <v>42708</v>
    </oc>
    <nc r="N26">
      <v>42715</v>
    </nc>
  </rcc>
  <rcc rId="5590" sId="5" numFmtId="19">
    <oc r="O26">
      <v>42708</v>
    </oc>
    <nc r="O26">
      <v>42715</v>
    </nc>
  </rcc>
  <rcc rId="5591" sId="5">
    <oc r="P12">
      <f>O12+4</f>
    </oc>
    <nc r="P12">
      <f>O12+4</f>
    </nc>
  </rcc>
  <rcc rId="5592" sId="5">
    <oc r="Q12">
      <f>P12+4</f>
    </oc>
    <nc r="Q12">
      <f>P12+4</f>
    </nc>
  </rcc>
  <rcc rId="5593" sId="5">
    <oc r="R12">
      <f>Q12+4</f>
    </oc>
    <nc r="R12">
      <f>Q12+4</f>
    </nc>
  </rcc>
  <rcc rId="5594" sId="5">
    <oc r="S12">
      <f>R12+4</f>
    </oc>
    <nc r="S12">
      <f>R12+4</f>
    </nc>
  </rcc>
  <rcc rId="5595" sId="5">
    <oc r="P13">
      <f>O13+4</f>
    </oc>
    <nc r="P13">
      <f>O13+4</f>
    </nc>
  </rcc>
  <rcc rId="5596" sId="5">
    <oc r="Q13">
      <f>P13+4</f>
    </oc>
    <nc r="Q13">
      <f>P13+4</f>
    </nc>
  </rcc>
  <rcc rId="5597" sId="5">
    <oc r="R13">
      <f>Q13+4</f>
    </oc>
    <nc r="R13">
      <f>Q13+4</f>
    </nc>
  </rcc>
  <rcc rId="5598" sId="5">
    <oc r="S13">
      <f>R13+4</f>
    </oc>
    <nc r="S13">
      <f>R13+4</f>
    </nc>
  </rcc>
  <rcc rId="5599" sId="5">
    <oc r="P14">
      <f>O14+4</f>
    </oc>
    <nc r="P14">
      <f>O14+4</f>
    </nc>
  </rcc>
  <rcc rId="5600" sId="5">
    <oc r="Q14">
      <f>P14+4</f>
    </oc>
    <nc r="Q14">
      <f>P14+4</f>
    </nc>
  </rcc>
  <rcc rId="5601" sId="5">
    <oc r="R14">
      <f>Q14+4</f>
    </oc>
    <nc r="R14">
      <f>Q14+4</f>
    </nc>
  </rcc>
  <rcc rId="5602" sId="5">
    <oc r="S14">
      <f>R14+4</f>
    </oc>
    <nc r="S14">
      <f>R14+4</f>
    </nc>
  </rcc>
  <rcc rId="5603" sId="5">
    <oc r="P15">
      <f>O15+4</f>
    </oc>
    <nc r="P15">
      <f>O15+4</f>
    </nc>
  </rcc>
  <rcc rId="5604" sId="5">
    <oc r="Q15">
      <f>P15+4</f>
    </oc>
    <nc r="Q15">
      <f>P15+4</f>
    </nc>
  </rcc>
  <rcc rId="5605" sId="5">
    <oc r="R15">
      <f>Q15+4</f>
    </oc>
    <nc r="R15">
      <f>Q15+4</f>
    </nc>
  </rcc>
  <rcc rId="5606" sId="5">
    <oc r="S15">
      <f>R15+4</f>
    </oc>
    <nc r="S15">
      <f>R15+4</f>
    </nc>
  </rcc>
  <rcc rId="5607" sId="5">
    <oc r="P16">
      <f>O16+4</f>
    </oc>
    <nc r="P16">
      <f>O16+4</f>
    </nc>
  </rcc>
  <rcc rId="5608" sId="5">
    <oc r="Q16">
      <f>P16+4</f>
    </oc>
    <nc r="Q16">
      <f>P16+4</f>
    </nc>
  </rcc>
  <rcc rId="5609" sId="5">
    <oc r="R16">
      <f>Q16+4</f>
    </oc>
    <nc r="R16">
      <f>Q16+4</f>
    </nc>
  </rcc>
  <rcc rId="5610" sId="5">
    <oc r="S16">
      <f>R16+4</f>
    </oc>
    <nc r="S16">
      <f>R16+4</f>
    </nc>
  </rcc>
  <rcc rId="5611" sId="5">
    <oc r="P17">
      <f>O17+4</f>
    </oc>
    <nc r="P17">
      <f>O17+4</f>
    </nc>
  </rcc>
  <rcc rId="5612" sId="5">
    <oc r="Q17">
      <f>P17+4</f>
    </oc>
    <nc r="Q17">
      <f>P17+4</f>
    </nc>
  </rcc>
  <rcc rId="5613" sId="5">
    <oc r="R17">
      <f>Q17+4</f>
    </oc>
    <nc r="R17">
      <f>Q17+4</f>
    </nc>
  </rcc>
  <rcc rId="5614" sId="5">
    <oc r="S17">
      <f>R17+4</f>
    </oc>
    <nc r="S17">
      <f>R17+4</f>
    </nc>
  </rcc>
  <rcc rId="5615" sId="5">
    <oc r="P18">
      <f>O18+4</f>
    </oc>
    <nc r="P18">
      <f>O18+4</f>
    </nc>
  </rcc>
  <rcc rId="5616" sId="5">
    <oc r="Q18">
      <f>P18+4</f>
    </oc>
    <nc r="Q18">
      <f>P18+4</f>
    </nc>
  </rcc>
  <rcc rId="5617" sId="5">
    <oc r="R18">
      <f>Q18+4</f>
    </oc>
    <nc r="R18">
      <f>Q18+4</f>
    </nc>
  </rcc>
  <rcc rId="5618" sId="5">
    <oc r="S18">
      <f>R18+4</f>
    </oc>
    <nc r="S18">
      <f>R18+4</f>
    </nc>
  </rcc>
  <rcc rId="5619" sId="5">
    <oc r="P19">
      <f>O19+4</f>
    </oc>
    <nc r="P19">
      <f>O19+4</f>
    </nc>
  </rcc>
  <rcc rId="5620" sId="5">
    <oc r="Q19">
      <f>P19+4</f>
    </oc>
    <nc r="Q19">
      <f>P19+4</f>
    </nc>
  </rcc>
  <rcc rId="5621" sId="5">
    <oc r="R19">
      <f>Q19+4</f>
    </oc>
    <nc r="R19">
      <f>Q19+4</f>
    </nc>
  </rcc>
  <rcc rId="5622" sId="5">
    <oc r="S19">
      <f>R19+4</f>
    </oc>
    <nc r="S19">
      <f>R19+4</f>
    </nc>
  </rcc>
  <rcc rId="5623" sId="5">
    <oc r="P20">
      <f>O20+4</f>
    </oc>
    <nc r="P20">
      <f>O20+4</f>
    </nc>
  </rcc>
  <rcc rId="5624" sId="5">
    <oc r="Q20">
      <f>P20+4</f>
    </oc>
    <nc r="Q20">
      <f>P20+4</f>
    </nc>
  </rcc>
  <rcc rId="5625" sId="5">
    <oc r="R20">
      <f>Q20+4</f>
    </oc>
    <nc r="R20">
      <f>Q20+4</f>
    </nc>
  </rcc>
  <rcc rId="5626" sId="5">
    <oc r="S20">
      <f>R20+4</f>
    </oc>
    <nc r="S20">
      <f>R20+4</f>
    </nc>
  </rcc>
  <rcc rId="5627" sId="5">
    <oc r="P21">
      <f>O21+4</f>
    </oc>
    <nc r="P21">
      <f>O21+4</f>
    </nc>
  </rcc>
  <rcc rId="5628" sId="5">
    <oc r="Q21">
      <f>P21+4</f>
    </oc>
    <nc r="Q21">
      <f>P21+4</f>
    </nc>
  </rcc>
  <rcc rId="5629" sId="5">
    <oc r="R21">
      <f>Q21+4</f>
    </oc>
    <nc r="R21">
      <f>Q21+4</f>
    </nc>
  </rcc>
  <rcc rId="5630" sId="5">
    <oc r="S21">
      <f>R21+4</f>
    </oc>
    <nc r="S21">
      <f>R21+4</f>
    </nc>
  </rcc>
  <rcc rId="5631" sId="5">
    <oc r="P22">
      <f>O22+4</f>
    </oc>
    <nc r="P22">
      <f>O22+4</f>
    </nc>
  </rcc>
  <rcc rId="5632" sId="5">
    <oc r="Q22">
      <f>P22+4</f>
    </oc>
    <nc r="Q22">
      <f>P22+4</f>
    </nc>
  </rcc>
  <rcc rId="5633" sId="5">
    <oc r="R22">
      <f>Q22+4</f>
    </oc>
    <nc r="R22">
      <f>Q22+4</f>
    </nc>
  </rcc>
  <rcc rId="5634" sId="5">
    <oc r="S22">
      <f>R22+4</f>
    </oc>
    <nc r="S22">
      <f>R22+4</f>
    </nc>
  </rcc>
  <rcc rId="5635" sId="5">
    <oc r="P23">
      <f>O23+4</f>
    </oc>
    <nc r="P23">
      <f>O23+4</f>
    </nc>
  </rcc>
  <rcc rId="5636" sId="5">
    <oc r="Q23">
      <f>P23+4</f>
    </oc>
    <nc r="Q23">
      <f>P23+4</f>
    </nc>
  </rcc>
  <rcc rId="5637" sId="5">
    <oc r="R23">
      <f>Q23+4</f>
    </oc>
    <nc r="R23">
      <f>Q23+4</f>
    </nc>
  </rcc>
  <rcc rId="5638" sId="5">
    <oc r="S23">
      <f>R23+4</f>
    </oc>
    <nc r="S23">
      <f>R23+4</f>
    </nc>
  </rcc>
  <rcc rId="5639" sId="5">
    <oc r="P24">
      <f>O24+4</f>
    </oc>
    <nc r="P24">
      <f>O24+4</f>
    </nc>
  </rcc>
  <rcc rId="5640" sId="5">
    <oc r="Q24">
      <f>P24+4</f>
    </oc>
    <nc r="Q24">
      <f>P24+4</f>
    </nc>
  </rcc>
  <rcc rId="5641" sId="5">
    <oc r="R24">
      <f>Q24+4</f>
    </oc>
    <nc r="R24">
      <f>Q24+4</f>
    </nc>
  </rcc>
  <rcc rId="5642" sId="5">
    <oc r="S24">
      <f>R24+4</f>
    </oc>
    <nc r="S24">
      <f>R24+4</f>
    </nc>
  </rcc>
  <rcc rId="5643" sId="5">
    <oc r="P25">
      <f>O25+4</f>
    </oc>
    <nc r="P25">
      <f>O25+4</f>
    </nc>
  </rcc>
  <rcc rId="5644" sId="5">
    <oc r="Q25">
      <f>P25+4</f>
    </oc>
    <nc r="Q25">
      <f>P25+4</f>
    </nc>
  </rcc>
  <rcc rId="5645" sId="5">
    <oc r="R25">
      <f>Q25+4</f>
    </oc>
    <nc r="R25">
      <f>Q25+4</f>
    </nc>
  </rcc>
  <rcc rId="5646" sId="5">
    <oc r="S25">
      <f>R25+4</f>
    </oc>
    <nc r="S25">
      <f>R25+4</f>
    </nc>
  </rcc>
  <rcc rId="5647" sId="5">
    <oc r="P26">
      <f>O26+4</f>
    </oc>
    <nc r="P26">
      <f>O26+4</f>
    </nc>
  </rcc>
  <rcc rId="5648" sId="5">
    <oc r="Q26">
      <f>P26+4</f>
    </oc>
    <nc r="Q26">
      <f>P26+4</f>
    </nc>
  </rcc>
  <rcc rId="5649" sId="5">
    <oc r="R26">
      <f>Q26+4</f>
    </oc>
    <nc r="R26">
      <f>Q26+4</f>
    </nc>
  </rcc>
  <rcc rId="5650" sId="5">
    <oc r="S26">
      <f>R26+4</f>
    </oc>
    <nc r="S26">
      <f>R26+4</f>
    </nc>
  </rcc>
  <rcc rId="5651" sId="5">
    <oc r="A31" t="inlineStr">
      <is>
        <t>PEGASUS ZETTA</t>
        <phoneticPr fontId="0" type="noConversion"/>
      </is>
    </oc>
    <nc r="A31" t="inlineStr">
      <is>
        <t>SINAR BUTON</t>
      </is>
    </nc>
  </rcc>
  <rcc rId="5652" sId="5">
    <oc r="E31" t="inlineStr">
      <is>
        <t>0015S</t>
        <phoneticPr fontId="0" type="noConversion"/>
      </is>
    </oc>
    <nc r="E31" t="inlineStr">
      <is>
        <t>0016S</t>
      </is>
    </nc>
  </rcc>
  <rcc rId="5653" sId="5">
    <oc r="F31" t="inlineStr">
      <is>
        <t>11/17 AM</t>
      </is>
    </oc>
    <nc r="F31" t="inlineStr">
      <is>
        <t>11/24 AM</t>
      </is>
    </nc>
  </rcc>
  <rcc rId="5654" sId="5">
    <oc r="I31" t="inlineStr">
      <is>
        <t>11/17 AM</t>
      </is>
    </oc>
    <nc r="I31" t="inlineStr">
      <is>
        <t>11/24 AM</t>
      </is>
    </nc>
  </rcc>
  <rcc rId="5655" sId="5" numFmtId="19">
    <oc r="L31">
      <v>42693</v>
    </oc>
    <nc r="L31">
      <v>42700</v>
    </nc>
  </rcc>
  <rcc rId="5656" sId="5" numFmtId="19">
    <oc r="P31">
      <v>42697</v>
    </oc>
    <nc r="P31">
      <v>42704</v>
    </nc>
  </rcc>
  <rcc rId="5657" sId="5">
    <oc r="A32" t="inlineStr">
      <is>
        <t>SINAR BUTON</t>
        <phoneticPr fontId="0" type="noConversion"/>
      </is>
    </oc>
    <nc r="A32" t="inlineStr">
      <is>
        <t>PEGASUS ZETTA</t>
      </is>
    </nc>
  </rcc>
  <rcc rId="5658" sId="5">
    <oc r="F32" t="inlineStr">
      <is>
        <t>11/24 AM</t>
      </is>
    </oc>
    <nc r="F32" t="inlineStr">
      <is>
        <t>12/1 AM</t>
      </is>
    </nc>
  </rcc>
  <rcc rId="5659" sId="5">
    <oc r="I32" t="inlineStr">
      <is>
        <t>11/24 AM</t>
      </is>
    </oc>
    <nc r="I32" t="inlineStr">
      <is>
        <t>12/1 AM</t>
      </is>
    </nc>
  </rcc>
  <rcc rId="5660" sId="5" numFmtId="19">
    <oc r="L32">
      <v>42700</v>
    </oc>
    <nc r="L32">
      <v>42707</v>
    </nc>
  </rcc>
  <rcc rId="5661" sId="5" numFmtId="19">
    <oc r="P32">
      <v>42704</v>
    </oc>
    <nc r="P32">
      <v>42711</v>
    </nc>
  </rcc>
  <rcc rId="5662" sId="5">
    <oc r="A33" t="inlineStr">
      <is>
        <t>PEGASUS ZETTA</t>
        <phoneticPr fontId="0" type="noConversion"/>
      </is>
    </oc>
    <nc r="A33" t="inlineStr">
      <is>
        <t>SINAR BUTON</t>
      </is>
    </nc>
  </rcc>
  <rcc rId="5663" sId="5">
    <oc r="E33" t="inlineStr">
      <is>
        <t>0016S</t>
        <phoneticPr fontId="0" type="noConversion"/>
      </is>
    </oc>
    <nc r="E33" t="inlineStr">
      <is>
        <t>0017S</t>
      </is>
    </nc>
  </rcc>
  <rcc rId="5664" sId="5">
    <oc r="F33" t="inlineStr">
      <is>
        <t>12/1 AM</t>
      </is>
    </oc>
    <nc r="F33" t="inlineStr">
      <is>
        <t>12/8 AM</t>
      </is>
    </nc>
  </rcc>
  <rcc rId="5665" sId="5">
    <oc r="I33" t="inlineStr">
      <is>
        <t>12/1 AM</t>
      </is>
    </oc>
    <nc r="I33" t="inlineStr">
      <is>
        <t>12/8 AM</t>
      </is>
    </nc>
  </rcc>
  <rcc rId="5666" sId="5" numFmtId="19">
    <oc r="L33">
      <v>42707</v>
    </oc>
    <nc r="L33">
      <v>42714</v>
    </nc>
  </rcc>
  <rcc rId="5667" sId="5" numFmtId="19">
    <oc r="P33">
      <v>42711</v>
    </oc>
    <nc r="P33">
      <v>42718</v>
    </nc>
  </rcc>
  <rcc rId="5668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5669" sId="5">
    <oc r="E34" t="inlineStr">
      <is>
        <t>0017S</t>
        <phoneticPr fontId="0" type="noConversion"/>
      </is>
    </oc>
    <nc r="E34" t="inlineStr">
      <is>
        <t>0017S</t>
        <phoneticPr fontId="0" type="noConversion"/>
      </is>
    </nc>
  </rcc>
  <rcc rId="5670" sId="5" numFmtId="19">
    <oc r="L34">
      <v>42714</v>
    </oc>
    <nc r="L34">
      <v>42721</v>
    </nc>
  </rcc>
  <rcc rId="5671" sId="5" numFmtId="19">
    <oc r="P34">
      <v>42718</v>
    </oc>
    <nc r="P34">
      <v>42725</v>
    </nc>
  </rcc>
  <rcc rId="5672" sId="5">
    <oc r="F34" t="inlineStr">
      <is>
        <t>12/8 AM</t>
        <phoneticPr fontId="0" type="noConversion"/>
      </is>
    </oc>
    <nc r="F34" t="inlineStr">
      <is>
        <t>12/15 AM</t>
        <phoneticPr fontId="0" type="noConversion"/>
      </is>
    </nc>
  </rcc>
  <rcc rId="5673" sId="5">
    <oc r="I34" t="inlineStr">
      <is>
        <t>12/8 AM</t>
        <phoneticPr fontId="0" type="noConversion"/>
      </is>
    </oc>
    <nc r="I34" t="inlineStr">
      <is>
        <t>12/15 AM</t>
        <phoneticPr fontId="0" type="noConversion"/>
      </is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74" sId="6">
    <oc r="A15" t="inlineStr">
      <is>
        <t>KMTC NINGBO</t>
      </is>
    </oc>
    <nc r="A15" t="inlineStr">
      <is>
        <t>KMTC SHENZHEN</t>
      </is>
    </nc>
  </rcc>
  <rcc rId="5675" sId="6">
    <oc r="H15" t="inlineStr">
      <is>
        <t>11/15 AM</t>
      </is>
    </oc>
    <nc r="H15" t="inlineStr">
      <is>
        <t>11/22 AM</t>
      </is>
    </nc>
  </rcc>
  <rcc rId="5676" sId="6">
    <oc r="K15" t="inlineStr">
      <is>
        <t>11/15 AM</t>
      </is>
    </oc>
    <nc r="K15" t="inlineStr">
      <is>
        <t>11/22 AM</t>
      </is>
    </nc>
  </rcc>
  <rcc rId="5677" sId="6" numFmtId="19">
    <oc r="N15">
      <v>42691</v>
    </oc>
    <nc r="N15">
      <v>42698</v>
    </nc>
  </rcc>
  <rcc rId="5678" sId="6" numFmtId="19">
    <oc r="Q15">
      <v>42700</v>
    </oc>
    <nc r="Q15">
      <v>42707</v>
    </nc>
  </rcc>
  <rcc rId="5679" sId="6">
    <oc r="A16" t="inlineStr">
      <is>
        <t>HYUNDAI PLATINUM</t>
      </is>
    </oc>
    <nc r="A16" t="inlineStr">
      <is>
        <t>MALIAKOS</t>
      </is>
    </nc>
  </rcc>
  <rcc rId="5680" sId="6">
    <oc r="E16" t="inlineStr">
      <is>
        <t>1021S</t>
      </is>
    </oc>
    <nc r="E16" t="inlineStr">
      <is>
        <t>1602S</t>
      </is>
    </nc>
  </rcc>
  <rcc rId="5681" sId="6">
    <oc r="H16" t="inlineStr">
      <is>
        <t>11/17 AM</t>
      </is>
    </oc>
    <nc r="H16" t="inlineStr">
      <is>
        <t>11/24 AM</t>
      </is>
    </nc>
  </rcc>
  <rcc rId="5682" sId="6">
    <oc r="K16" t="inlineStr">
      <is>
        <t>11/18 AM</t>
      </is>
    </oc>
    <nc r="K16" t="inlineStr">
      <is>
        <t>11/25 AM</t>
      </is>
    </nc>
  </rcc>
  <rcc rId="5683" sId="6" numFmtId="19">
    <oc r="N16">
      <v>42694</v>
    </oc>
    <nc r="N16">
      <v>42701</v>
    </nc>
  </rcc>
  <rcc rId="5684" sId="6" numFmtId="19">
    <oc r="Q16">
      <v>42702</v>
    </oc>
    <nc r="Q16">
      <v>42709</v>
    </nc>
  </rcc>
  <rcc rId="5685" sId="6">
    <oc r="A17" t="inlineStr">
      <is>
        <t>KMTC SHENZHEN</t>
      </is>
    </oc>
    <nc r="A17" t="inlineStr">
      <is>
        <t>KMTC TIANJIN</t>
      </is>
    </nc>
  </rcc>
  <rcc rId="5686" sId="6">
    <oc r="H17" t="inlineStr">
      <is>
        <t>11/22 AM</t>
      </is>
    </oc>
    <nc r="H17" t="inlineStr">
      <is>
        <t>11/29 AM</t>
      </is>
    </nc>
  </rcc>
  <rcc rId="5687" sId="6">
    <oc r="K17" t="inlineStr">
      <is>
        <t>11/22 AM</t>
      </is>
    </oc>
    <nc r="K17" t="inlineStr">
      <is>
        <t>11/29 AM</t>
      </is>
    </nc>
  </rcc>
  <rcc rId="5688" sId="6" numFmtId="19">
    <oc r="N17">
      <v>42698</v>
    </oc>
    <nc r="N17">
      <v>42705</v>
    </nc>
  </rcc>
  <rcc rId="5689" sId="6" numFmtId="19">
    <oc r="Q17">
      <v>42707</v>
    </oc>
    <nc r="Q17">
      <v>42714</v>
    </nc>
  </rcc>
  <rcc rId="5690" sId="6">
    <oc r="A18" t="inlineStr">
      <is>
        <t>MALIAKOS</t>
      </is>
    </oc>
    <nc r="A18" t="inlineStr">
      <is>
        <t>PATRAIKOS</t>
      </is>
    </nc>
  </rcc>
  <rcc rId="5691" sId="6">
    <oc r="E18" t="inlineStr">
      <is>
        <t>1602S</t>
      </is>
    </oc>
    <nc r="E18" t="inlineStr">
      <is>
        <t>1603S</t>
      </is>
    </nc>
  </rcc>
  <rcc rId="5692" sId="6">
    <oc r="H18" t="inlineStr">
      <is>
        <t>11/24 AM</t>
      </is>
    </oc>
    <nc r="H18" t="inlineStr">
      <is>
        <t>12/1 AM</t>
      </is>
    </nc>
  </rcc>
  <rcc rId="5693" sId="6">
    <oc r="K18" t="inlineStr">
      <is>
        <t>11/25 AM</t>
      </is>
    </oc>
    <nc r="K18" t="inlineStr">
      <is>
        <t>12/2 AM</t>
      </is>
    </nc>
  </rcc>
  <rcc rId="5694" sId="6" numFmtId="19">
    <oc r="N18">
      <v>42701</v>
    </oc>
    <nc r="N18">
      <v>42708</v>
    </nc>
  </rcc>
  <rcc rId="5695" sId="6" numFmtId="19">
    <oc r="Q18">
      <v>42709</v>
    </oc>
    <nc r="Q18">
      <v>42716</v>
    </nc>
  </rcc>
  <rcc rId="5696" sId="6">
    <oc r="A19" t="inlineStr">
      <is>
        <t>KMTC TIANJIN</t>
        <phoneticPr fontId="0" type="noConversion"/>
      </is>
    </oc>
    <nc r="A19" t="inlineStr">
      <is>
        <t>KMTC HOCHIMINH</t>
        <phoneticPr fontId="0" type="noConversion"/>
      </is>
    </nc>
  </rcc>
  <rcc rId="5697" sId="6">
    <oc r="E19" t="inlineStr">
      <is>
        <t>1612S</t>
        <phoneticPr fontId="0" type="noConversion"/>
      </is>
    </oc>
    <nc r="E19" t="inlineStr">
      <is>
        <t>1613S</t>
        <phoneticPr fontId="0" type="noConversion"/>
      </is>
    </nc>
  </rcc>
  <rcc rId="5698" sId="6" numFmtId="19">
    <oc r="N19">
      <v>42705</v>
    </oc>
    <nc r="N19">
      <v>42712</v>
    </nc>
  </rcc>
  <rcc rId="5699" sId="6" numFmtId="19">
    <oc r="Q19">
      <v>42714</v>
    </oc>
    <nc r="Q19">
      <v>42721</v>
    </nc>
  </rcc>
  <rcc rId="5700" sId="6">
    <oc r="H19" t="inlineStr">
      <is>
        <t>11/29 AM</t>
        <phoneticPr fontId="0" type="noConversion"/>
      </is>
    </oc>
    <nc r="H19" t="inlineStr">
      <is>
        <t>12/6 AM</t>
        <phoneticPr fontId="0" type="noConversion"/>
      </is>
    </nc>
  </rcc>
  <rcc rId="5701" sId="6">
    <oc r="K19" t="inlineStr">
      <is>
        <t>11/29 AM</t>
        <phoneticPr fontId="0" type="noConversion"/>
      </is>
    </oc>
    <nc r="K19" t="inlineStr">
      <is>
        <t>12/6 AM</t>
        <phoneticPr fontId="0" type="noConversion"/>
      </is>
    </nc>
  </rcc>
  <rcc rId="5702" sId="6">
    <oc r="A20" t="inlineStr">
      <is>
        <t>PATRAIKOS</t>
        <phoneticPr fontId="0" type="noConversion"/>
      </is>
    </oc>
    <nc r="A20" t="inlineStr">
      <is>
        <t>HONGKONG BRIDGE</t>
        <phoneticPr fontId="0" type="noConversion"/>
      </is>
    </nc>
  </rcc>
  <rcc rId="5703" sId="6">
    <oc r="E20" t="inlineStr">
      <is>
        <t>1603S</t>
        <phoneticPr fontId="0" type="noConversion"/>
      </is>
    </oc>
    <nc r="E20" t="inlineStr">
      <is>
        <t>0003S</t>
        <phoneticPr fontId="0" type="noConversion"/>
      </is>
    </nc>
  </rcc>
  <rcc rId="5704" sId="6" numFmtId="19">
    <oc r="N20">
      <v>42708</v>
    </oc>
    <nc r="N20">
      <v>42715</v>
    </nc>
  </rcc>
  <rcc rId="5705" sId="6" numFmtId="19">
    <oc r="Q20">
      <v>42716</v>
    </oc>
    <nc r="Q20">
      <v>42723</v>
    </nc>
  </rcc>
  <rcc rId="5706" sId="6">
    <oc r="H20" t="inlineStr">
      <is>
        <t>12/1 AM</t>
        <phoneticPr fontId="0" type="noConversion"/>
      </is>
    </oc>
    <nc r="H20" t="inlineStr">
      <is>
        <t>12/8 AM</t>
        <phoneticPr fontId="0" type="noConversion"/>
      </is>
    </nc>
  </rcc>
  <rcc rId="5707" sId="6">
    <oc r="K20" t="inlineStr">
      <is>
        <t>12/2 AM</t>
        <phoneticPr fontId="0" type="noConversion"/>
      </is>
    </oc>
    <nc r="K20" t="inlineStr">
      <is>
        <t>12/9 AM</t>
        <phoneticPr fontId="0" type="noConversion"/>
      </is>
    </nc>
  </rcc>
  <rcc rId="5708" sId="6">
    <oc r="H25" t="inlineStr">
      <is>
        <t>11/15 AM</t>
      </is>
    </oc>
    <nc r="H25" t="inlineStr">
      <is>
        <t>11/22 AM</t>
      </is>
    </nc>
  </rcc>
  <rcc rId="5709" sId="6">
    <oc r="K25" t="inlineStr">
      <is>
        <t>11/15 AM</t>
      </is>
    </oc>
    <nc r="K25" t="inlineStr">
      <is>
        <t>11/22 AM</t>
      </is>
    </nc>
  </rcc>
  <rcc rId="5710" sId="6" numFmtId="19">
    <oc r="N25">
      <v>42690</v>
    </oc>
    <nc r="N25">
      <v>42697</v>
    </nc>
  </rcc>
  <rcc rId="5711" sId="6" numFmtId="19">
    <oc r="Q25">
      <v>42694</v>
    </oc>
    <nc r="Q25">
      <v>42701</v>
    </nc>
  </rcc>
  <rcc rId="5712" sId="6">
    <oc r="A26" t="inlineStr">
      <is>
        <t>SITC TOKYO</t>
      </is>
    </oc>
    <nc r="A26" t="inlineStr">
      <is>
        <t>SITC OSAKA</t>
      </is>
    </nc>
  </rcc>
  <rcc rId="5713" sId="6">
    <oc r="E26" t="inlineStr">
      <is>
        <t>1630S</t>
      </is>
    </oc>
    <nc r="E26" t="inlineStr">
      <is>
        <t>1632S</t>
      </is>
    </nc>
  </rcc>
  <rcc rId="5714" sId="6">
    <oc r="H26" t="inlineStr">
      <is>
        <t>11/17 AM</t>
      </is>
    </oc>
    <nc r="H26" t="inlineStr">
      <is>
        <t>11/24 AM</t>
      </is>
    </nc>
  </rcc>
  <rcc rId="5715" sId="6">
    <oc r="K26" t="inlineStr">
      <is>
        <t>11/18 AM</t>
      </is>
    </oc>
    <nc r="K26" t="inlineStr">
      <is>
        <t>11/25 AM</t>
      </is>
    </nc>
  </rcc>
  <rcc rId="5716" sId="6" numFmtId="19">
    <oc r="N26">
      <v>42694</v>
    </oc>
    <nc r="N26">
      <v>42701</v>
    </nc>
  </rcc>
  <rcc rId="5717" sId="6" numFmtId="19">
    <oc r="Q26">
      <v>42700</v>
    </oc>
    <nc r="Q26">
      <v>42707</v>
    </nc>
  </rcc>
  <rcc rId="5718" sId="6">
    <oc r="A27" t="inlineStr">
      <is>
        <t>LANTAU BRIDGE</t>
        <phoneticPr fontId="0" type="noConversion"/>
      </is>
    </oc>
    <nc r="A27" t="inlineStr">
      <is>
        <t>LANTAU BRIDGE</t>
        <phoneticPr fontId="0" type="noConversion"/>
      </is>
    </nc>
  </rcc>
  <rcc rId="5719" sId="6">
    <oc r="A25" t="inlineStr">
      <is>
        <t>SIRI BHUM</t>
      </is>
    </oc>
    <nc r="A25" t="inlineStr">
      <is>
        <t>SIRI BHUM</t>
        <phoneticPr fontId="0" type="noConversion"/>
      </is>
    </nc>
  </rcc>
  <rcc rId="5720" sId="6">
    <oc r="E25" t="inlineStr">
      <is>
        <t>0097S</t>
      </is>
    </oc>
    <nc r="E25" t="inlineStr">
      <is>
        <t>0098S</t>
        <phoneticPr fontId="0" type="noConversion"/>
      </is>
    </nc>
  </rcc>
  <rcc rId="5721" sId="6">
    <oc r="E27" t="inlineStr">
      <is>
        <t>0007S</t>
        <phoneticPr fontId="0" type="noConversion"/>
      </is>
    </oc>
    <nc r="E27" t="inlineStr">
      <is>
        <t>0007S</t>
        <phoneticPr fontId="0" type="noConversion"/>
      </is>
    </nc>
  </rcc>
  <rcc rId="5722" sId="6" numFmtId="19">
    <oc r="N27">
      <v>42697</v>
    </oc>
    <nc r="N27">
      <v>42704</v>
    </nc>
  </rcc>
  <rcc rId="5723" sId="6" numFmtId="19">
    <oc r="Q27">
      <v>42701</v>
    </oc>
    <nc r="Q27">
      <v>42708</v>
    </nc>
  </rcc>
  <rcc rId="5724" sId="6">
    <oc r="K27" t="inlineStr">
      <is>
        <t>11/22 AM</t>
        <phoneticPr fontId="0" type="noConversion"/>
      </is>
    </oc>
    <nc r="K27" t="inlineStr">
      <is>
        <t>11/29 AM</t>
        <phoneticPr fontId="0" type="noConversion"/>
      </is>
    </nc>
  </rcc>
  <rcc rId="5725" sId="6">
    <oc r="H27" t="inlineStr">
      <is>
        <t>11/22 AM</t>
        <phoneticPr fontId="0" type="noConversion"/>
      </is>
    </oc>
    <nc r="H27" t="inlineStr">
      <is>
        <t>11/29 AM</t>
        <phoneticPr fontId="0" type="noConversion"/>
      </is>
    </nc>
  </rcc>
  <rcc rId="5726" sId="6">
    <oc r="A28" t="inlineStr">
      <is>
        <t>SITC OSAKA</t>
        <phoneticPr fontId="0" type="noConversion"/>
      </is>
    </oc>
    <nc r="A28" t="inlineStr">
      <is>
        <t>PRIUMPH</t>
        <phoneticPr fontId="0" type="noConversion"/>
      </is>
    </nc>
  </rcc>
  <rcc rId="5727" sId="6">
    <oc r="E28" t="inlineStr">
      <is>
        <t>1632S</t>
        <phoneticPr fontId="0" type="noConversion"/>
      </is>
    </oc>
    <nc r="E28" t="inlineStr">
      <is>
        <t>1646S</t>
        <phoneticPr fontId="0" type="noConversion"/>
      </is>
    </nc>
  </rcc>
  <rcc rId="5728" sId="6" numFmtId="19">
    <oc r="N28">
      <v>42701</v>
    </oc>
    <nc r="N28">
      <v>42708</v>
    </nc>
  </rcc>
  <rcc rId="5729" sId="6" numFmtId="19">
    <oc r="Q28">
      <v>42707</v>
    </oc>
    <nc r="Q28">
      <v>42714</v>
    </nc>
  </rcc>
  <rcc rId="5730" sId="6">
    <oc r="H28" t="inlineStr">
      <is>
        <t>11/24 AM</t>
        <phoneticPr fontId="0" type="noConversion"/>
      </is>
    </oc>
    <nc r="H28" t="inlineStr">
      <is>
        <t>12/1 AM</t>
        <phoneticPr fontId="0" type="noConversion"/>
      </is>
    </nc>
  </rcc>
  <rcc rId="5731" sId="6">
    <oc r="K28" t="inlineStr">
      <is>
        <t>11/25 AM</t>
        <phoneticPr fontId="0" type="noConversion"/>
      </is>
    </oc>
    <nc r="K28" t="inlineStr">
      <is>
        <t>12/2 AM</t>
        <phoneticPr fontId="0" type="noConversion"/>
      </is>
    </nc>
  </rcc>
  <rcc rId="5732" sId="6">
    <oc r="A33" t="inlineStr">
      <is>
        <t>CIMBRIA</t>
      </is>
    </oc>
    <nc r="A33" t="inlineStr">
      <is>
        <t>CAPE MAHON</t>
      </is>
    </nc>
  </rcc>
  <rcc rId="5733" sId="6">
    <oc r="E33" t="inlineStr">
      <is>
        <t>0008S</t>
      </is>
    </oc>
    <nc r="E33" t="inlineStr">
      <is>
        <t>0003S</t>
      </is>
    </nc>
  </rcc>
  <rcc rId="5734" sId="6">
    <oc r="G33" t="inlineStr">
      <is>
        <t>11/14 AM</t>
      </is>
    </oc>
    <nc r="G33" t="inlineStr">
      <is>
        <t>11/21 AM</t>
      </is>
    </nc>
  </rcc>
  <rcc rId="5735" sId="6">
    <oc r="I33" t="inlineStr">
      <is>
        <t>11/15 AM</t>
      </is>
    </oc>
    <nc r="I33" t="inlineStr">
      <is>
        <t>11/22 AM</t>
      </is>
    </nc>
  </rcc>
  <rcc rId="5736" sId="6" numFmtId="19">
    <oc r="K33">
      <v>42690</v>
    </oc>
    <nc r="K33">
      <v>42697</v>
    </nc>
  </rcc>
  <rcc rId="5737" sId="6" numFmtId="19">
    <oc r="N33">
      <v>42700</v>
    </oc>
    <nc r="N33">
      <v>42707</v>
    </nc>
  </rcc>
  <rcc rId="5738" sId="6">
    <oc r="A34" t="inlineStr">
      <is>
        <t>HYUNDAI PLATINUM</t>
      </is>
    </oc>
    <nc r="A34" t="inlineStr">
      <is>
        <t>MALIAKOS</t>
      </is>
    </nc>
  </rcc>
  <rcc rId="5739" sId="6">
    <oc r="E34" t="inlineStr">
      <is>
        <t>1021S</t>
      </is>
    </oc>
    <nc r="E34" t="inlineStr">
      <is>
        <t>1602S</t>
      </is>
    </nc>
  </rcc>
  <rcc rId="5740" sId="6">
    <oc r="G34" t="inlineStr">
      <is>
        <t>11/17 AM</t>
      </is>
    </oc>
    <nc r="G34" t="inlineStr">
      <is>
        <t>11/24 AM</t>
      </is>
    </nc>
  </rcc>
  <rcc rId="5741" sId="6">
    <oc r="I34" t="inlineStr">
      <is>
        <t>11/18 AM</t>
      </is>
    </oc>
    <nc r="I34" t="inlineStr">
      <is>
        <t>11/25 AM</t>
      </is>
    </nc>
  </rcc>
  <rcc rId="5742" sId="6" numFmtId="19">
    <oc r="K34">
      <v>42694</v>
    </oc>
    <nc r="K34">
      <v>42701</v>
    </nc>
  </rcc>
  <rcc rId="5743" sId="6" numFmtId="19">
    <oc r="N34">
      <v>42704</v>
    </oc>
    <nc r="N34">
      <v>42711</v>
    </nc>
  </rcc>
  <rcc rId="5744" sId="6" numFmtId="19">
    <oc r="Q34">
      <v>42706</v>
    </oc>
    <nc r="Q34">
      <v>42713</v>
    </nc>
  </rcc>
  <rcc rId="5745" sId="6">
    <oc r="A35" t="inlineStr">
      <is>
        <t>CAPE MAHON</t>
      </is>
    </oc>
    <nc r="A35" t="inlineStr">
      <is>
        <t>CARPATHIA</t>
      </is>
    </nc>
  </rcc>
  <rcc rId="5746" sId="6">
    <oc r="E35" t="inlineStr">
      <is>
        <t>0003S</t>
      </is>
    </oc>
    <nc r="E35" t="inlineStr">
      <is>
        <t>1603S</t>
      </is>
    </nc>
  </rcc>
  <rcc rId="5747" sId="6">
    <oc r="G35" t="inlineStr">
      <is>
        <t>11/21 AM</t>
      </is>
    </oc>
    <nc r="G35" t="inlineStr">
      <is>
        <t>11/28 AM</t>
      </is>
    </nc>
  </rcc>
  <rcc rId="5748" sId="6">
    <oc r="I35" t="inlineStr">
      <is>
        <t>11/22 AM</t>
      </is>
    </oc>
    <nc r="I35" t="inlineStr">
      <is>
        <t>11/29 AM</t>
      </is>
    </nc>
  </rcc>
  <rcc rId="5749" sId="6" numFmtId="19">
    <oc r="K35">
      <v>42697</v>
    </oc>
    <nc r="K35">
      <v>42704</v>
    </nc>
  </rcc>
  <rcc rId="5750" sId="6" numFmtId="19">
    <oc r="N35">
      <v>42707</v>
    </oc>
    <nc r="N35">
      <v>42714</v>
    </nc>
  </rcc>
  <rcc rId="5751" sId="6">
    <oc r="A36" t="inlineStr">
      <is>
        <t>MALIAKOS</t>
      </is>
    </oc>
    <nc r="A36" t="inlineStr">
      <is>
        <t>PATRAIKOS</t>
      </is>
    </nc>
  </rcc>
  <rcc rId="5752" sId="6">
    <oc r="E36" t="inlineStr">
      <is>
        <t>1602S</t>
      </is>
    </oc>
    <nc r="E36" t="inlineStr">
      <is>
        <t>1603S</t>
      </is>
    </nc>
  </rcc>
  <rcc rId="5753" sId="6">
    <oc r="G36" t="inlineStr">
      <is>
        <t>11/24 AM</t>
      </is>
    </oc>
    <nc r="G36" t="inlineStr">
      <is>
        <t>12/1 AM</t>
      </is>
    </nc>
  </rcc>
  <rcc rId="5754" sId="6">
    <oc r="I36" t="inlineStr">
      <is>
        <t>11/25 AM</t>
      </is>
    </oc>
    <nc r="I36" t="inlineStr">
      <is>
        <t>12/2 AM</t>
      </is>
    </nc>
  </rcc>
  <rcc rId="5755" sId="6" numFmtId="19">
    <oc r="K36">
      <v>42701</v>
    </oc>
    <nc r="K36">
      <v>42708</v>
    </nc>
  </rcc>
  <rcc rId="5756" sId="6" numFmtId="19">
    <oc r="N36">
      <v>42711</v>
    </oc>
    <nc r="N36">
      <v>42718</v>
    </nc>
  </rcc>
  <rcc rId="5757" sId="6" numFmtId="19">
    <oc r="Q36">
      <v>42713</v>
    </oc>
    <nc r="Q36">
      <v>42720</v>
    </nc>
  </rcc>
  <rcc rId="5758" sId="6">
    <oc r="A37" t="inlineStr">
      <is>
        <t>CARPATHIA</t>
        <phoneticPr fontId="0" type="noConversion"/>
      </is>
    </oc>
    <nc r="A37" t="inlineStr">
      <is>
        <t>NORTHERN VOLITION</t>
        <phoneticPr fontId="0" type="noConversion"/>
      </is>
    </nc>
  </rcc>
  <rcc rId="5759" sId="6">
    <oc r="E37" t="inlineStr">
      <is>
        <t>1603S</t>
        <phoneticPr fontId="0" type="noConversion"/>
      </is>
    </oc>
    <nc r="E37" t="inlineStr">
      <is>
        <t>1612S</t>
        <phoneticPr fontId="0" type="noConversion"/>
      </is>
    </nc>
  </rcc>
  <rcc rId="5760" sId="6">
    <oc r="G37" t="inlineStr">
      <is>
        <t>11/28 AM</t>
        <phoneticPr fontId="0" type="noConversion"/>
      </is>
    </oc>
    <nc r="G37" t="inlineStr">
      <is>
        <t>12/5 AM</t>
        <phoneticPr fontId="0" type="noConversion"/>
      </is>
    </nc>
  </rcc>
  <rcc rId="5761" sId="6">
    <oc r="I37" t="inlineStr">
      <is>
        <t>11/29 AM</t>
        <phoneticPr fontId="0" type="noConversion"/>
      </is>
    </oc>
    <nc r="I37" t="inlineStr">
      <is>
        <t>12/6 AM</t>
        <phoneticPr fontId="0" type="noConversion"/>
      </is>
    </nc>
  </rcc>
  <rcc rId="5762" sId="6" numFmtId="19">
    <oc r="K37">
      <v>42704</v>
    </oc>
    <nc r="K37">
      <v>42711</v>
    </nc>
  </rcc>
  <rcc rId="5763" sId="6" numFmtId="19">
    <oc r="N37">
      <v>42714</v>
    </oc>
    <nc r="N37">
      <v>42721</v>
    </nc>
  </rcc>
  <rcc rId="5764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5765" sId="6">
    <oc r="A38" t="inlineStr">
      <is>
        <t>PATRAIKOS</t>
        <phoneticPr fontId="0" type="noConversion"/>
      </is>
    </oc>
    <nc r="A38" t="inlineStr">
      <is>
        <t>HONGKONG BRIDGE</t>
        <phoneticPr fontId="0" type="noConversion"/>
      </is>
    </nc>
  </rcc>
  <rcc rId="5766" sId="6">
    <oc r="E38" t="inlineStr">
      <is>
        <t>1603S</t>
        <phoneticPr fontId="0" type="noConversion"/>
      </is>
    </oc>
    <nc r="E38" t="inlineStr">
      <is>
        <t>0003S</t>
        <phoneticPr fontId="0" type="noConversion"/>
      </is>
    </nc>
  </rcc>
  <rcc rId="5767" sId="6">
    <oc r="G38" t="inlineStr">
      <is>
        <t>12/1 AM</t>
        <phoneticPr fontId="0" type="noConversion"/>
      </is>
    </oc>
    <nc r="G38" t="inlineStr">
      <is>
        <t>12/8 AM</t>
        <phoneticPr fontId="0" type="noConversion"/>
      </is>
    </nc>
  </rcc>
  <rcc rId="5768" sId="6">
    <oc r="I38" t="inlineStr">
      <is>
        <t>12/2 AM</t>
        <phoneticPr fontId="0" type="noConversion"/>
      </is>
    </oc>
    <nc r="I38" t="inlineStr">
      <is>
        <t>12/9 AM</t>
        <phoneticPr fontId="0" type="noConversion"/>
      </is>
    </nc>
  </rcc>
  <rcc rId="5769" sId="6" numFmtId="19">
    <oc r="K38">
      <v>42708</v>
    </oc>
    <nc r="K38">
      <v>42715</v>
    </nc>
  </rcc>
  <rcc rId="5770" sId="6" numFmtId="19">
    <oc r="N38">
      <v>42718</v>
    </oc>
    <nc r="N38">
      <v>42725</v>
    </nc>
  </rcc>
  <rcc rId="5771" sId="6" numFmtId="19">
    <oc r="Q38">
      <v>42720</v>
    </oc>
    <nc r="Q38">
      <v>42727</v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72" sId="7">
    <oc r="A13" t="inlineStr">
      <is>
        <t>WAN HAI 261</t>
        <phoneticPr fontId="0" type="noConversion"/>
      </is>
    </oc>
    <nc r="A13" t="inlineStr">
      <is>
        <t>WAN HAI 263</t>
        <phoneticPr fontId="0" type="noConversion"/>
      </is>
    </nc>
  </rcc>
  <rcc rId="5773" sId="7">
    <oc r="E13" t="inlineStr">
      <is>
        <t>S246</t>
        <phoneticPr fontId="0" type="noConversion"/>
      </is>
    </oc>
    <nc r="E13" t="inlineStr">
      <is>
        <t>S235</t>
        <phoneticPr fontId="0" type="noConversion"/>
      </is>
    </nc>
  </rcc>
  <rcc rId="5774" sId="7">
    <oc r="H13" t="inlineStr">
      <is>
        <t>11/15 AM</t>
        <phoneticPr fontId="0" type="noConversion"/>
      </is>
    </oc>
    <nc r="H13" t="inlineStr">
      <is>
        <t>11/22 AM</t>
        <phoneticPr fontId="0" type="noConversion"/>
      </is>
    </nc>
  </rcc>
  <rcc rId="5775" sId="7">
    <oc r="K13" t="inlineStr">
      <is>
        <t>11/16 AM</t>
        <phoneticPr fontId="0" type="noConversion"/>
      </is>
    </oc>
    <nc r="K13" t="inlineStr">
      <is>
        <t>11/23 AM</t>
        <phoneticPr fontId="0" type="noConversion"/>
      </is>
    </nc>
  </rcc>
  <rcc rId="5776" sId="7" numFmtId="19">
    <oc r="N13">
      <v>42691</v>
    </oc>
    <nc r="N13">
      <v>42698</v>
    </nc>
  </rcc>
  <rcc rId="5777" sId="7" numFmtId="19">
    <oc r="Q13">
      <v>42693</v>
    </oc>
    <nc r="Q13">
      <v>42700</v>
    </nc>
  </rcc>
  <rcc rId="5778" sId="7">
    <oc r="A14" t="inlineStr">
      <is>
        <t>SUZURAN</t>
        <phoneticPr fontId="0" type="noConversion"/>
      </is>
    </oc>
    <nc r="A14" t="inlineStr">
      <is>
        <t>SUMIRE</t>
        <phoneticPr fontId="0" type="noConversion"/>
      </is>
    </nc>
  </rcc>
  <rcc rId="5779" sId="7">
    <oc r="E14" t="inlineStr">
      <is>
        <t>358S</t>
        <phoneticPr fontId="0" type="noConversion"/>
      </is>
    </oc>
    <nc r="E14" t="inlineStr">
      <is>
        <t>222S</t>
        <phoneticPr fontId="0" type="noConversion"/>
      </is>
    </nc>
  </rcc>
  <rcc rId="5780" sId="7">
    <oc r="H14" t="inlineStr">
      <is>
        <t>11/17 AM</t>
        <phoneticPr fontId="0" type="noConversion"/>
      </is>
    </oc>
    <nc r="H14" t="inlineStr">
      <is>
        <t>11/24 AM</t>
        <phoneticPr fontId="0" type="noConversion"/>
      </is>
    </nc>
  </rcc>
  <rcc rId="5781" sId="7">
    <oc r="K14" t="inlineStr">
      <is>
        <t>11/18 AM</t>
        <phoneticPr fontId="0" type="noConversion"/>
      </is>
    </oc>
    <nc r="K14" t="inlineStr">
      <is>
        <t>11/25 AM</t>
        <phoneticPr fontId="0" type="noConversion"/>
      </is>
    </nc>
  </rcc>
  <rcc rId="5782" sId="7" numFmtId="19">
    <oc r="N14">
      <v>42695</v>
    </oc>
    <nc r="N14">
      <v>42702</v>
    </nc>
  </rcc>
  <rcc rId="5783" sId="7" numFmtId="19">
    <oc r="Q14">
      <v>42697</v>
    </oc>
    <nc r="Q14">
      <v>42704</v>
    </nc>
  </rcc>
  <rcc rId="5784" sId="7">
    <oc r="A19" t="inlineStr">
      <is>
        <t>WAN HAI 261</t>
        <phoneticPr fontId="0" type="noConversion"/>
      </is>
    </oc>
    <nc r="A19" t="inlineStr">
      <is>
        <t>WAN HAI 263</t>
        <phoneticPr fontId="0" type="noConversion"/>
      </is>
    </nc>
  </rcc>
  <rcc rId="5785" sId="7">
    <oc r="E19" t="inlineStr">
      <is>
        <t>S246</t>
        <phoneticPr fontId="0" type="noConversion"/>
      </is>
    </oc>
    <nc r="E19" t="inlineStr">
      <is>
        <t>S235</t>
        <phoneticPr fontId="0" type="noConversion"/>
      </is>
    </nc>
  </rcc>
  <rcc rId="5786" sId="7">
    <oc r="H19" t="inlineStr">
      <is>
        <t>11/15 AM</t>
        <phoneticPr fontId="0" type="noConversion"/>
      </is>
    </oc>
    <nc r="H19" t="inlineStr">
      <is>
        <t>11/22 AM</t>
        <phoneticPr fontId="0" type="noConversion"/>
      </is>
    </nc>
  </rcc>
  <rcc rId="5787" sId="7">
    <oc r="K19" t="inlineStr">
      <is>
        <t>11/16 AM</t>
        <phoneticPr fontId="0" type="noConversion"/>
      </is>
    </oc>
    <nc r="K19" t="inlineStr">
      <is>
        <t>11/23 AM</t>
        <phoneticPr fontId="0" type="noConversion"/>
      </is>
    </nc>
  </rcc>
  <rcc rId="5788" sId="7" numFmtId="19">
    <oc r="N19">
      <v>42691</v>
    </oc>
    <nc r="N19">
      <v>42698</v>
    </nc>
  </rcc>
  <rcc rId="5789" sId="7" numFmtId="19">
    <oc r="Q19">
      <v>42694</v>
    </oc>
    <nc r="Q19">
      <v>42701</v>
    </nc>
  </rcc>
  <rcc rId="5790" sId="7">
    <oc r="A20" t="inlineStr">
      <is>
        <t>CAPE FORBY</t>
        <phoneticPr fontId="0" type="noConversion"/>
      </is>
    </oc>
    <nc r="A20" t="inlineStr">
      <is>
        <t>CAPE FRANKLIN</t>
        <phoneticPr fontId="0" type="noConversion"/>
      </is>
    </nc>
  </rcc>
  <rcc rId="5791" sId="7">
    <oc r="E20" t="inlineStr">
      <is>
        <t>16015S</t>
        <phoneticPr fontId="0" type="noConversion"/>
      </is>
    </oc>
    <nc r="E20" t="inlineStr">
      <is>
        <t>16021S</t>
        <phoneticPr fontId="0" type="noConversion"/>
      </is>
    </nc>
  </rcc>
  <rcc rId="5792" sId="7">
    <oc r="H20" t="inlineStr">
      <is>
        <t>11/17 AM</t>
        <phoneticPr fontId="0" type="noConversion"/>
      </is>
    </oc>
    <nc r="H20" t="inlineStr">
      <is>
        <t>11/24 AM</t>
        <phoneticPr fontId="0" type="noConversion"/>
      </is>
    </nc>
  </rcc>
  <rcc rId="5793" sId="7">
    <oc r="K20" t="inlineStr">
      <is>
        <t>11/18 AM</t>
        <phoneticPr fontId="0" type="noConversion"/>
      </is>
    </oc>
    <nc r="K20" t="inlineStr">
      <is>
        <t>11/25 AM</t>
        <phoneticPr fontId="0" type="noConversion"/>
      </is>
    </nc>
  </rcc>
  <rcc rId="5794" sId="7" numFmtId="19">
    <oc r="N20">
      <v>42693</v>
    </oc>
    <nc r="N20">
      <v>42700</v>
    </nc>
  </rcc>
  <rcc rId="5795" sId="7" numFmtId="19">
    <oc r="S20">
      <v>42696</v>
    </oc>
    <nc r="S20">
      <v>42703</v>
    </nc>
  </rcc>
  <rcc rId="5796" sId="7">
    <oc r="G25" t="inlineStr">
      <is>
        <t>11/16 AM</t>
      </is>
    </oc>
    <nc r="G25" t="inlineStr">
      <is>
        <t>11/23 AM</t>
      </is>
    </nc>
  </rcc>
  <rcc rId="5797" sId="7">
    <oc r="I25" t="inlineStr">
      <is>
        <t>11/16 AM</t>
      </is>
    </oc>
    <nc r="I25" t="inlineStr">
      <is>
        <t>11/23 AM</t>
      </is>
    </nc>
  </rcc>
  <rcc rId="5798" sId="7" numFmtId="19">
    <oc r="K25">
      <v>42691</v>
    </oc>
    <nc r="K25">
      <v>42698</v>
    </nc>
  </rcc>
  <rcc rId="5799" sId="7" numFmtId="19">
    <oc r="N25">
      <v>42700</v>
    </oc>
    <nc r="N25">
      <v>42707</v>
    </nc>
  </rcc>
  <rcc rId="5800" sId="7">
    <oc r="A26" t="inlineStr">
      <is>
        <t>NORDLILY</t>
        <phoneticPr fontId="0" type="noConversion"/>
      </is>
    </oc>
    <nc r="A26" t="inlineStr">
      <is>
        <t>NORDLILY</t>
        <phoneticPr fontId="0" type="noConversion"/>
      </is>
    </nc>
  </rcc>
  <rcc rId="5801" sId="7">
    <oc r="E26" t="inlineStr">
      <is>
        <t>1609S</t>
        <phoneticPr fontId="0" type="noConversion"/>
      </is>
    </oc>
    <nc r="E26" t="inlineStr">
      <is>
        <t>1609S</t>
        <phoneticPr fontId="0" type="noConversion"/>
      </is>
    </nc>
  </rcc>
  <rcc rId="5802" sId="7">
    <oc r="G26" t="inlineStr">
      <is>
        <t>11/17 AM</t>
        <phoneticPr fontId="0" type="noConversion"/>
      </is>
    </oc>
    <nc r="G26" t="inlineStr">
      <is>
        <t>11/24 AM</t>
        <phoneticPr fontId="0" type="noConversion"/>
      </is>
    </nc>
  </rcc>
  <rcc rId="5803" sId="7">
    <oc r="I26" t="inlineStr">
      <is>
        <t>11/18 AM</t>
        <phoneticPr fontId="0" type="noConversion"/>
      </is>
    </oc>
    <nc r="I26" t="inlineStr">
      <is>
        <t>11/25 AM</t>
        <phoneticPr fontId="0" type="noConversion"/>
      </is>
    </nc>
  </rcc>
  <rcc rId="5804" sId="7" numFmtId="19">
    <oc r="K26">
      <v>42694</v>
    </oc>
    <nc r="K26">
      <v>42701</v>
    </nc>
  </rcc>
  <rcc rId="5805" sId="7" numFmtId="19">
    <oc r="N26">
      <v>42703</v>
    </oc>
    <nc r="N26">
      <v>42710</v>
    </nc>
  </rcc>
  <rcc rId="5806" sId="7" numFmtId="19">
    <oc r="Q26">
      <v>42702</v>
    </oc>
    <nc r="Q26">
      <v>42709</v>
    </nc>
  </rcc>
  <rcc rId="5807" sId="7">
    <oc r="A27" t="inlineStr">
      <is>
        <t>HEUNG-A ASIA</t>
        <phoneticPr fontId="0" type="noConversion"/>
      </is>
    </oc>
    <nc r="A27" t="inlineStr">
      <is>
        <t>HEUNG-A ASIA</t>
        <phoneticPr fontId="0" type="noConversion"/>
      </is>
    </nc>
  </rcc>
  <rcc rId="5808" sId="7">
    <oc r="A25" t="inlineStr">
      <is>
        <t>HEUNG-A VENUS</t>
      </is>
    </oc>
    <nc r="A25" t="inlineStr">
      <is>
        <t>HEUNG-A VENUS</t>
        <phoneticPr fontId="0" type="noConversion"/>
      </is>
    </nc>
  </rcc>
  <rcc rId="5809" sId="7">
    <oc r="E25" t="inlineStr">
      <is>
        <t>0075S</t>
      </is>
    </oc>
    <nc r="E25" t="inlineStr">
      <is>
        <t>0075S</t>
        <phoneticPr fontId="0" type="noConversion"/>
      </is>
    </nc>
  </rcc>
  <rcc rId="5810" sId="7">
    <oc r="E27" t="inlineStr">
      <is>
        <t>0121S</t>
        <phoneticPr fontId="0" type="noConversion"/>
      </is>
    </oc>
    <nc r="E27" t="inlineStr">
      <is>
        <t>0121S</t>
        <phoneticPr fontId="0" type="noConversion"/>
      </is>
    </nc>
  </rcc>
  <rcc rId="5811" sId="7">
    <oc r="G27" t="inlineStr">
      <is>
        <t>11/23 AM</t>
        <phoneticPr fontId="0" type="noConversion"/>
      </is>
    </oc>
    <nc r="G27" t="inlineStr">
      <is>
        <t>11/30 AM</t>
        <phoneticPr fontId="0" type="noConversion"/>
      </is>
    </nc>
  </rcc>
  <rcc rId="5812" sId="7">
    <oc r="I27" t="inlineStr">
      <is>
        <t>11/23 AM</t>
        <phoneticPr fontId="0" type="noConversion"/>
      </is>
    </oc>
    <nc r="I27" t="inlineStr">
      <is>
        <t>11/30 AM</t>
        <phoneticPr fontId="0" type="noConversion"/>
      </is>
    </nc>
  </rcc>
  <rcc rId="5813" sId="7" numFmtId="19">
    <oc r="K27">
      <v>42698</v>
    </oc>
    <nc r="K27">
      <v>42705</v>
    </nc>
  </rcc>
  <rcc rId="5814" sId="7" numFmtId="19">
    <oc r="N27">
      <v>42707</v>
    </oc>
    <nc r="N27">
      <v>42714</v>
    </nc>
  </rcc>
  <rcc rId="5815" sId="7">
    <oc r="A32" t="inlineStr">
      <is>
        <t>HEUNG-A VENUS</t>
      </is>
    </oc>
    <nc r="A32" t="inlineStr">
      <is>
        <t>HEUNG-A VENUS</t>
        <phoneticPr fontId="0" type="noConversion"/>
      </is>
    </nc>
  </rcc>
  <rcc rId="5816" sId="7">
    <oc r="E32" t="inlineStr">
      <is>
        <t>0075S</t>
      </is>
    </oc>
    <nc r="E32" t="inlineStr">
      <is>
        <t>0075W</t>
        <phoneticPr fontId="0" type="noConversion"/>
      </is>
    </nc>
  </rcc>
  <rcc rId="5817" sId="7">
    <oc r="H32" t="inlineStr">
      <is>
        <t>11/16 AM</t>
      </is>
    </oc>
    <nc r="H32" t="inlineStr">
      <is>
        <t>11/23 AM</t>
        <phoneticPr fontId="0" type="noConversion"/>
      </is>
    </nc>
  </rcc>
  <rcc rId="5818" sId="7">
    <oc r="K32" t="inlineStr">
      <is>
        <t>11/16 AM</t>
      </is>
    </oc>
    <nc r="K32" t="inlineStr">
      <is>
        <t>11/23 AM</t>
        <phoneticPr fontId="0" type="noConversion"/>
      </is>
    </nc>
  </rcc>
  <rcc rId="5819" sId="7" numFmtId="19">
    <oc r="N32">
      <v>42691</v>
    </oc>
    <nc r="N32">
      <v>42698</v>
    </nc>
  </rcc>
  <rcc rId="5820" sId="7" numFmtId="19">
    <oc r="Q32">
      <v>42697</v>
    </oc>
    <nc r="Q32">
      <v>42704</v>
    </nc>
  </rcc>
  <rcc rId="5821" sId="7">
    <oc r="A33" t="inlineStr">
      <is>
        <t>NORDLILY</t>
      </is>
    </oc>
    <nc r="A33" t="inlineStr">
      <is>
        <t>NORDLILY</t>
        <phoneticPr fontId="0" type="noConversion"/>
      </is>
    </nc>
  </rcc>
  <rcc rId="5822" sId="7">
    <oc r="E33" t="inlineStr">
      <is>
        <t>1609S</t>
      </is>
    </oc>
    <nc r="E33" t="inlineStr">
      <is>
        <t>1609S</t>
        <phoneticPr fontId="0" type="noConversion"/>
      </is>
    </nc>
  </rcc>
  <rcc rId="5823" sId="7">
    <oc r="H33" t="inlineStr">
      <is>
        <t>11/17 AM</t>
      </is>
    </oc>
    <nc r="H33" t="inlineStr">
      <is>
        <t>11/24 AM</t>
        <phoneticPr fontId="0" type="noConversion"/>
      </is>
    </nc>
  </rcc>
  <rcc rId="5824" sId="7">
    <oc r="K33" t="inlineStr">
      <is>
        <t>11/18 AM</t>
      </is>
    </oc>
    <nc r="K33" t="inlineStr">
      <is>
        <t>11/25 AM</t>
        <phoneticPr fontId="0" type="noConversion"/>
      </is>
    </nc>
  </rcc>
  <rcc rId="5825" sId="7" numFmtId="19">
    <oc r="N33">
      <v>42694</v>
    </oc>
    <nc r="N33">
      <v>42701</v>
    </nc>
  </rcc>
  <rcc rId="5826" sId="7" numFmtId="19">
    <oc r="Q33">
      <v>42700</v>
    </oc>
    <nc r="Q33">
      <v>42707</v>
    </nc>
  </rcc>
  <rcc rId="5827" sId="7">
    <oc r="A34" t="inlineStr">
      <is>
        <t>HEUNG-A ASIA</t>
        <phoneticPr fontId="0" type="noConversion"/>
      </is>
    </oc>
    <nc r="A34" t="inlineStr">
      <is>
        <t>HEUNG-A ASIA</t>
        <phoneticPr fontId="0" type="noConversion"/>
      </is>
    </nc>
  </rcc>
  <rcc rId="5828" sId="7">
    <oc r="E34" t="inlineStr">
      <is>
        <t>0121S</t>
        <phoneticPr fontId="0" type="noConversion"/>
      </is>
    </oc>
    <nc r="E34" t="inlineStr">
      <is>
        <t>0121S</t>
        <phoneticPr fontId="0" type="noConversion"/>
      </is>
    </nc>
  </rcc>
  <rcc rId="5829" sId="7">
    <oc r="H34" t="inlineStr">
      <is>
        <t>11/23 AM</t>
        <phoneticPr fontId="0" type="noConversion"/>
      </is>
    </oc>
    <nc r="H34" t="inlineStr">
      <is>
        <t>11/30 AM</t>
        <phoneticPr fontId="0" type="noConversion"/>
      </is>
    </nc>
  </rcc>
  <rcc rId="5830" sId="7">
    <oc r="K34" t="inlineStr">
      <is>
        <t>11/23 AM</t>
        <phoneticPr fontId="0" type="noConversion"/>
      </is>
    </oc>
    <nc r="K34" t="inlineStr">
      <is>
        <t>11/30 AM</t>
        <phoneticPr fontId="0" type="noConversion"/>
      </is>
    </nc>
  </rcc>
  <rcc rId="5831" sId="7" numFmtId="19">
    <oc r="N34">
      <v>42698</v>
    </oc>
    <nc r="N34">
      <v>42705</v>
    </nc>
  </rcc>
  <rcc rId="5832" sId="7" numFmtId="19">
    <oc r="Q34">
      <v>42704</v>
    </oc>
    <nc r="Q34">
      <v>42711</v>
    </nc>
  </rcc>
  <rcc rId="5833" sId="7">
    <oc r="A35" t="inlineStr">
      <is>
        <t>MOUNT CAMERON</t>
        <phoneticPr fontId="0" type="noConversion"/>
      </is>
    </oc>
    <nc r="A35" t="inlineStr">
      <is>
        <t>MOUNT CAMERON</t>
        <phoneticPr fontId="0" type="noConversion"/>
      </is>
    </nc>
  </rcc>
  <rcc rId="5834" sId="7">
    <oc r="E35" t="inlineStr">
      <is>
        <t>0009S</t>
        <phoneticPr fontId="0" type="noConversion"/>
      </is>
    </oc>
    <nc r="E35" t="inlineStr">
      <is>
        <t>0009S</t>
        <phoneticPr fontId="0" type="noConversion"/>
      </is>
    </nc>
  </rcc>
  <rcc rId="5835" sId="7">
    <oc r="H35" t="inlineStr">
      <is>
        <t>11/24 AM</t>
        <phoneticPr fontId="0" type="noConversion"/>
      </is>
    </oc>
    <nc r="H35" t="inlineStr">
      <is>
        <t>12/1 AM</t>
        <phoneticPr fontId="0" type="noConversion"/>
      </is>
    </nc>
  </rcc>
  <rcc rId="5836" sId="7">
    <oc r="K35" t="inlineStr">
      <is>
        <t>11/25 AM</t>
        <phoneticPr fontId="0" type="noConversion"/>
      </is>
    </oc>
    <nc r="K35" t="inlineStr">
      <is>
        <t>12/2 AM</t>
        <phoneticPr fontId="0" type="noConversion"/>
      </is>
    </nc>
  </rcc>
  <rcc rId="5837" sId="7" numFmtId="19">
    <oc r="N35">
      <v>42701</v>
    </oc>
    <nc r="N35">
      <v>42708</v>
    </nc>
  </rcc>
  <rcc rId="5838" sId="7" numFmtId="19">
    <oc r="Q35">
      <v>42707</v>
    </oc>
    <nc r="Q35">
      <v>42714</v>
    </nc>
  </rcc>
  <rcc rId="5839" sId="7">
    <oc r="E40" t="inlineStr">
      <is>
        <t>0187S</t>
      </is>
    </oc>
    <nc r="E40" t="inlineStr">
      <is>
        <t>0193S</t>
      </is>
    </nc>
  </rcc>
  <rcc rId="5840" sId="7">
    <oc r="H40" t="inlineStr">
      <is>
        <t>11/15 AM</t>
      </is>
    </oc>
    <nc r="H40" t="inlineStr">
      <is>
        <t>11/22 AM</t>
      </is>
    </nc>
  </rcc>
  <rcc rId="5841" sId="7">
    <oc r="K40" t="inlineStr">
      <is>
        <t>11/16 AM</t>
      </is>
    </oc>
    <nc r="K40" t="inlineStr">
      <is>
        <t>11/23 AM</t>
      </is>
    </nc>
  </rcc>
  <rcc rId="5842" sId="7" numFmtId="19">
    <oc r="N40">
      <v>42691</v>
    </oc>
    <nc r="N40">
      <v>42698</v>
    </nc>
  </rcc>
  <rcc rId="5843" sId="7" numFmtId="19">
    <oc r="Q40">
      <v>42697</v>
    </oc>
    <nc r="Q40">
      <v>42704</v>
    </nc>
  </rcc>
  <rcc rId="5844" sId="7">
    <oc r="A40" t="inlineStr">
      <is>
        <t>HEUNG-A MANILA</t>
      </is>
    </oc>
    <nc r="A40" t="inlineStr">
      <is>
        <t>HEUNG-A SINGAPORE</t>
        <phoneticPr fontId="0" type="noConversion"/>
      </is>
    </nc>
  </rcc>
  <rcc rId="5845" sId="7">
    <oc r="A41" t="inlineStr">
      <is>
        <t>HEUNG-A JANICE</t>
        <phoneticPr fontId="0" type="noConversion"/>
      </is>
    </oc>
    <nc r="A41" t="inlineStr">
      <is>
        <t>HEUNG-A XIAMEN</t>
        <phoneticPr fontId="0" type="noConversion"/>
      </is>
    </nc>
  </rcc>
  <rcc rId="5846" sId="7">
    <oc r="E41" t="inlineStr">
      <is>
        <t>0056S</t>
        <phoneticPr fontId="0" type="noConversion"/>
      </is>
    </oc>
    <nc r="E41" t="inlineStr">
      <is>
        <t>0048S</t>
        <phoneticPr fontId="0" type="noConversion"/>
      </is>
    </nc>
  </rcc>
  <rcc rId="5847" sId="7">
    <oc r="H41" t="inlineStr">
      <is>
        <t>11/17 AM</t>
        <phoneticPr fontId="0" type="noConversion"/>
      </is>
    </oc>
    <nc r="H41" t="inlineStr">
      <is>
        <t>11/24 AM</t>
        <phoneticPr fontId="0" type="noConversion"/>
      </is>
    </nc>
  </rcc>
  <rcc rId="5848" sId="7">
    <oc r="K41" t="inlineStr">
      <is>
        <t>11/18 AM</t>
        <phoneticPr fontId="0" type="noConversion"/>
      </is>
    </oc>
    <nc r="K41" t="inlineStr">
      <is>
        <t>11/25 AM</t>
        <phoneticPr fontId="0" type="noConversion"/>
      </is>
    </nc>
  </rcc>
  <rcc rId="5849" sId="7" numFmtId="19">
    <oc r="N41">
      <v>42693</v>
    </oc>
    <nc r="N41">
      <v>42700</v>
    </nc>
  </rcc>
  <rcc rId="5850" sId="7" numFmtId="19">
    <oc r="Q41">
      <v>42699</v>
    </oc>
    <nc r="Q41">
      <v>42706</v>
    </nc>
  </rcc>
  <rcc rId="5851" sId="7">
    <oc r="A42" t="inlineStr">
      <is>
        <t>HEUNG-A SINGAPORE</t>
        <phoneticPr fontId="0" type="noConversion"/>
      </is>
    </oc>
    <nc r="A42" t="inlineStr">
      <is>
        <t>HEUNG-A MANILA</t>
        <phoneticPr fontId="0" type="noConversion"/>
      </is>
    </nc>
  </rcc>
  <rcc rId="5852" sId="7">
    <oc r="E42" t="inlineStr">
      <is>
        <t>0193S</t>
        <phoneticPr fontId="0" type="noConversion"/>
      </is>
    </oc>
    <nc r="E42" t="inlineStr">
      <is>
        <t>0188S</t>
        <phoneticPr fontId="0" type="noConversion"/>
      </is>
    </nc>
  </rcc>
  <rcc rId="5853" sId="7">
    <oc r="H42" t="inlineStr">
      <is>
        <t>11/22 AM</t>
        <phoneticPr fontId="0" type="noConversion"/>
      </is>
    </oc>
    <nc r="H42" t="inlineStr">
      <is>
        <t>11/29 AM</t>
        <phoneticPr fontId="0" type="noConversion"/>
      </is>
    </nc>
  </rcc>
  <rcc rId="5854" sId="7">
    <oc r="K42" t="inlineStr">
      <is>
        <t>11/23 AM</t>
        <phoneticPr fontId="0" type="noConversion"/>
      </is>
    </oc>
    <nc r="K42" t="inlineStr">
      <is>
        <t>11/30 AM</t>
        <phoneticPr fontId="0" type="noConversion"/>
      </is>
    </nc>
  </rcc>
  <rcc rId="5855" sId="7" numFmtId="19">
    <oc r="N42">
      <v>42698</v>
    </oc>
    <nc r="N42">
      <v>42705</v>
    </nc>
  </rcc>
  <rcc rId="5856" sId="7" numFmtId="19">
    <oc r="Q42">
      <v>42704</v>
    </oc>
    <nc r="Q42">
      <v>42711</v>
    </nc>
  </rcc>
  <rcc rId="5857" sId="7">
    <oc r="A47" t="inlineStr">
      <is>
        <t>EMIRATES DANA</t>
      </is>
    </oc>
    <nc r="A47" t="inlineStr">
      <is>
        <t>ADRIAN SCHULTE</t>
      </is>
    </nc>
  </rcc>
  <rcc rId="5858" sId="7" quotePrefix="1">
    <oc r="E47" t="inlineStr">
      <is>
        <t>01646W</t>
      </is>
    </oc>
    <nc r="E47" t="inlineStr">
      <is>
        <t>1606W</t>
      </is>
    </nc>
  </rcc>
  <rcc rId="5859" sId="7">
    <oc r="G47" t="inlineStr">
      <is>
        <t>11/14 AM</t>
      </is>
    </oc>
    <nc r="G47" t="inlineStr">
      <is>
        <t>11/18 AM</t>
      </is>
    </nc>
  </rcc>
  <rcc rId="5860" sId="7">
    <oc r="I47" t="inlineStr">
      <is>
        <t>11/15 AM</t>
      </is>
    </oc>
    <nc r="I47" t="inlineStr">
      <is>
        <t>11/21 AM</t>
      </is>
    </nc>
  </rcc>
  <rcc rId="5861" sId="7" numFmtId="19">
    <oc r="K47">
      <v>42691</v>
    </oc>
    <nc r="K47">
      <v>42697</v>
    </nc>
  </rcc>
  <rcc rId="5862" sId="7" numFmtId="19">
    <oc r="N47">
      <v>42707</v>
    </oc>
    <nc r="N47">
      <v>42714</v>
    </nc>
  </rcc>
  <rcc rId="5863" sId="7">
    <oc r="A48" t="inlineStr">
      <is>
        <t>ADRIAN SCHULTE</t>
        <phoneticPr fontId="0" type="noConversion"/>
      </is>
    </oc>
    <nc r="A48" t="inlineStr">
      <is>
        <t>T.B.N</t>
        <phoneticPr fontId="0" type="noConversion"/>
      </is>
    </nc>
  </rcc>
  <rcc rId="5864" sId="7" quotePrefix="1">
    <oc r="E48" t="inlineStr">
      <is>
        <t>1606W</t>
        <phoneticPr fontId="0" type="noConversion"/>
      </is>
    </oc>
    <nc r="E48" t="inlineStr">
      <is>
        <t>-</t>
        <phoneticPr fontId="0" type="noConversion"/>
      </is>
    </nc>
  </rcc>
  <rcc rId="5865" sId="7" odxf="1" dxf="1" quotePrefix="1">
    <oc r="G48" t="inlineStr">
      <is>
        <t>11/18 AM</t>
        <phoneticPr fontId="0" type="noConversion"/>
      </is>
    </oc>
    <nc r="G48" t="inlineStr">
      <is>
        <t>-</t>
        <phoneticPr fontId="0" type="noConversion"/>
      </is>
    </nc>
    <ndxf/>
  </rcc>
  <rcc rId="5866" sId="7" odxf="1" dxf="1" quotePrefix="1">
    <oc r="I48" t="inlineStr">
      <is>
        <t>11/21 AM</t>
        <phoneticPr fontId="0" type="noConversion"/>
      </is>
    </oc>
    <nc r="I48" t="inlineStr">
      <is>
        <t>-</t>
        <phoneticPr fontId="0" type="noConversion"/>
      </is>
    </nc>
    <ndxf/>
  </rcc>
  <rcc rId="5867" sId="7" numFmtId="19">
    <oc r="K48">
      <v>42697</v>
    </oc>
    <nc r="K48">
      <v>42704</v>
    </nc>
  </rcc>
  <rfmt sheetId="7" sqref="N48" start="0" length="0">
    <dxf/>
  </rfmt>
  <rcc rId="5868" sId="7" quotePrefix="1">
    <oc r="N48">
      <v>42714</v>
    </oc>
    <nc r="N48" t="inlineStr">
      <is>
        <t>-</t>
        <phoneticPr fontId="0" type="noConversion"/>
      </is>
    </nc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69" sId="8">
    <oc r="A13" t="inlineStr">
      <is>
        <t>KMTC NINGBO</t>
      </is>
    </oc>
    <nc r="A13" t="inlineStr">
      <is>
        <t>KMTC SHENZHEN</t>
      </is>
    </nc>
  </rcc>
  <rcc rId="5870" sId="8">
    <oc r="G13" t="inlineStr">
      <is>
        <t>11/15 AM</t>
      </is>
    </oc>
    <nc r="G13" t="inlineStr">
      <is>
        <t>11/22 AM</t>
      </is>
    </nc>
  </rcc>
  <rcc rId="5871" sId="8">
    <oc r="I13" t="inlineStr">
      <is>
        <t>11/15 AM</t>
      </is>
    </oc>
    <nc r="I13" t="inlineStr">
      <is>
        <t>11/22 AM</t>
      </is>
    </nc>
  </rcc>
  <rcc rId="5872" sId="8" numFmtId="19">
    <oc r="K13">
      <v>42691</v>
    </oc>
    <nc r="K13">
      <v>42698</v>
    </nc>
  </rcc>
  <rcc rId="5873" sId="8" numFmtId="19">
    <oc r="N13">
      <v>42701</v>
    </oc>
    <nc r="N13">
      <v>42708</v>
    </nc>
  </rcc>
  <rcc rId="5874" sId="8">
    <oc r="A14" t="inlineStr">
      <is>
        <t>WAN HAI 301</t>
      </is>
    </oc>
    <nc r="A14" t="inlineStr">
      <is>
        <t>WAN HAI 305</t>
      </is>
    </nc>
  </rcc>
  <rcc rId="5875" sId="8">
    <oc r="E14" t="inlineStr">
      <is>
        <t>S197</t>
      </is>
    </oc>
    <nc r="E14" t="inlineStr">
      <is>
        <t>S182</t>
      </is>
    </nc>
  </rcc>
  <rcc rId="5876" sId="8">
    <oc r="G14" t="inlineStr">
      <is>
        <t>11/17 AM</t>
      </is>
    </oc>
    <nc r="G14" t="inlineStr">
      <is>
        <t>11/24 AM</t>
      </is>
    </nc>
  </rcc>
  <rcc rId="5877" sId="8">
    <oc r="I14" t="inlineStr">
      <is>
        <t>11/18 AM</t>
      </is>
    </oc>
    <nc r="I14" t="inlineStr">
      <is>
        <t>11/25 AM</t>
      </is>
    </nc>
  </rcc>
  <rcc rId="5878" sId="8" numFmtId="19">
    <oc r="K14">
      <v>42695</v>
    </oc>
    <nc r="K14">
      <v>42702</v>
    </nc>
  </rcc>
  <rcc rId="5879" sId="8" numFmtId="19">
    <oc r="N14">
      <v>42705</v>
    </oc>
    <nc r="N14">
      <v>42712</v>
    </nc>
  </rcc>
  <rcc rId="5880" sId="8" numFmtId="19">
    <oc r="Q14">
      <v>42706</v>
    </oc>
    <nc r="Q14">
      <v>42713</v>
    </nc>
  </rcc>
  <rcc rId="5881" sId="8">
    <oc r="A15" t="inlineStr">
      <is>
        <t>KMTC SHENZHEN</t>
        <phoneticPr fontId="0" type="noConversion"/>
      </is>
    </oc>
    <nc r="A15" t="inlineStr">
      <is>
        <t>KMTC TIANJIN</t>
        <phoneticPr fontId="0" type="noConversion"/>
      </is>
    </nc>
  </rcc>
  <rcc rId="5882" sId="8">
    <oc r="E15" t="inlineStr">
      <is>
        <t>1612S</t>
        <phoneticPr fontId="0" type="noConversion"/>
      </is>
    </oc>
    <nc r="E15" t="inlineStr">
      <is>
        <t>1612S</t>
        <phoneticPr fontId="0" type="noConversion"/>
      </is>
    </nc>
  </rcc>
  <rcc rId="5883" sId="8">
    <oc r="G15" t="inlineStr">
      <is>
        <t>11/22 AM</t>
        <phoneticPr fontId="0" type="noConversion"/>
      </is>
    </oc>
    <nc r="G15" t="inlineStr">
      <is>
        <t>11/29 AM</t>
        <phoneticPr fontId="0" type="noConversion"/>
      </is>
    </nc>
  </rcc>
  <rcc rId="5884" sId="8">
    <oc r="I15" t="inlineStr">
      <is>
        <t>11/22 AM</t>
        <phoneticPr fontId="0" type="noConversion"/>
      </is>
    </oc>
    <nc r="I15" t="inlineStr">
      <is>
        <t>11/29 AM</t>
        <phoneticPr fontId="0" type="noConversion"/>
      </is>
    </nc>
  </rcc>
  <rcc rId="5885" sId="8" numFmtId="19">
    <oc r="K15">
      <v>42698</v>
    </oc>
    <nc r="K15">
      <v>42705</v>
    </nc>
  </rcc>
  <rcc rId="5886" sId="8" numFmtId="19">
    <oc r="N15">
      <v>42708</v>
    </oc>
    <nc r="N15">
      <v>42715</v>
    </nc>
  </rcc>
  <rcc rId="5887" sId="8">
    <oc r="A16" t="inlineStr">
      <is>
        <t>WAN HAI 305</t>
        <phoneticPr fontId="0" type="noConversion"/>
      </is>
    </oc>
    <nc r="A16" t="inlineStr">
      <is>
        <t>WAN HAI 306</t>
        <phoneticPr fontId="0" type="noConversion"/>
      </is>
    </nc>
  </rcc>
  <rcc rId="5888" sId="8">
    <oc r="E16" t="inlineStr">
      <is>
        <t>S182</t>
        <phoneticPr fontId="0" type="noConversion"/>
      </is>
    </oc>
    <nc r="E16" t="inlineStr">
      <is>
        <t>S228</t>
        <phoneticPr fontId="0" type="noConversion"/>
      </is>
    </nc>
  </rcc>
  <rcc rId="5889" sId="8">
    <oc r="G16" t="inlineStr">
      <is>
        <t>11/24 AM</t>
        <phoneticPr fontId="0" type="noConversion"/>
      </is>
    </oc>
    <nc r="G16" t="inlineStr">
      <is>
        <t>12/1 AM</t>
        <phoneticPr fontId="0" type="noConversion"/>
      </is>
    </nc>
  </rcc>
  <rcc rId="5890" sId="8">
    <oc r="I16" t="inlineStr">
      <is>
        <t>11/25 AM</t>
        <phoneticPr fontId="0" type="noConversion"/>
      </is>
    </oc>
    <nc r="I16" t="inlineStr">
      <is>
        <t>12/2 AM</t>
        <phoneticPr fontId="0" type="noConversion"/>
      </is>
    </nc>
  </rcc>
  <rcc rId="5891" sId="8" numFmtId="19">
    <oc r="K16">
      <v>42702</v>
    </oc>
    <nc r="K16">
      <v>42709</v>
    </nc>
  </rcc>
  <rcc rId="5892" sId="8" numFmtId="19">
    <oc r="N16">
      <v>42712</v>
    </oc>
    <nc r="N16">
      <v>42719</v>
    </nc>
  </rcc>
  <rcc rId="5893" sId="8" numFmtId="19">
    <oc r="Q16">
      <v>42713</v>
    </oc>
    <nc r="Q16">
      <v>42720</v>
    </nc>
  </rcc>
  <rcc rId="5894" sId="8">
    <oc r="A22" t="inlineStr">
      <is>
        <t>HYUNDAI PRESTIGE</t>
      </is>
    </oc>
    <nc r="A22" t="inlineStr">
      <is>
        <t>HYUNDAI PARAMOUNT</t>
      </is>
    </nc>
  </rcc>
  <rcc rId="5895" sId="8">
    <oc r="E22" t="inlineStr">
      <is>
        <t>037W</t>
      </is>
    </oc>
    <nc r="E22" t="inlineStr">
      <is>
        <t>16003W</t>
      </is>
    </nc>
  </rcc>
  <rcc rId="5896" sId="8">
    <oc r="H22" t="inlineStr">
      <is>
        <t>11/17 AM</t>
      </is>
    </oc>
    <nc r="H22" t="inlineStr">
      <is>
        <t>11/24 AM</t>
      </is>
    </nc>
  </rcc>
  <rcc rId="5897" sId="8">
    <oc r="K22" t="inlineStr">
      <is>
        <t>11/18 AM</t>
      </is>
    </oc>
    <nc r="K22" t="inlineStr">
      <is>
        <t>11/25 AM</t>
      </is>
    </nc>
  </rcc>
  <rcc rId="5898" sId="8" numFmtId="19">
    <oc r="N22">
      <v>42693</v>
    </oc>
    <nc r="N22">
      <v>42700</v>
    </nc>
  </rcc>
  <rcc rId="5899" sId="8" numFmtId="19">
    <oc r="Q22">
      <v>42710</v>
    </oc>
    <nc r="Q22">
      <v>42717</v>
    </nc>
  </rcc>
  <rcc rId="5900" sId="8">
    <oc r="A23" t="inlineStr">
      <is>
        <t>HYUNDAI PARAMOUNT</t>
        <phoneticPr fontId="0" type="noConversion"/>
      </is>
    </oc>
    <nc r="A23" t="inlineStr">
      <is>
        <t>HYUNDAI PRIVILEGE</t>
        <phoneticPr fontId="0" type="noConversion"/>
      </is>
    </nc>
  </rcc>
  <rcc rId="5901" sId="8">
    <oc r="E23" t="inlineStr">
      <is>
        <t>16003W</t>
        <phoneticPr fontId="0" type="noConversion"/>
      </is>
    </oc>
    <nc r="E23" t="inlineStr">
      <is>
        <t>036W</t>
        <phoneticPr fontId="0" type="noConversion"/>
      </is>
    </nc>
  </rcc>
  <rcc rId="5902" sId="8">
    <oc r="H23" t="inlineStr">
      <is>
        <t>11/24 AM</t>
        <phoneticPr fontId="0" type="noConversion"/>
      </is>
    </oc>
    <nc r="H23" t="inlineStr">
      <is>
        <t>12/1 AM</t>
        <phoneticPr fontId="0" type="noConversion"/>
      </is>
    </nc>
  </rcc>
  <rcc rId="5903" sId="8">
    <oc r="K23" t="inlineStr">
      <is>
        <t>11/25 AM</t>
        <phoneticPr fontId="0" type="noConversion"/>
      </is>
    </oc>
    <nc r="K23" t="inlineStr">
      <is>
        <t>12/2 AM</t>
        <phoneticPr fontId="0" type="noConversion"/>
      </is>
    </nc>
  </rcc>
  <rcc rId="5904" sId="8" numFmtId="19">
    <oc r="N23">
      <v>42700</v>
    </oc>
    <nc r="N23">
      <v>42707</v>
    </nc>
  </rcc>
  <rcc rId="5905" sId="8" numFmtId="19">
    <oc r="Q23">
      <v>42717</v>
    </oc>
    <nc r="Q23">
      <v>42724</v>
    </nc>
  </rcc>
  <rcc rId="5906" sId="8">
    <oc r="A28" t="inlineStr">
      <is>
        <t>ADRINA SCHULTE</t>
      </is>
    </oc>
    <nc r="A28" t="inlineStr">
      <is>
        <t>WIDE INDIA</t>
        <phoneticPr fontId="0" type="noConversion"/>
      </is>
    </nc>
  </rcc>
  <rcc rId="5907" sId="8" quotePrefix="1">
    <oc r="E28" t="inlineStr">
      <is>
        <t>1606W</t>
      </is>
    </oc>
    <nc r="E28" t="inlineStr">
      <is>
        <t>1605W</t>
        <phoneticPr fontId="0" type="noConversion"/>
      </is>
    </nc>
  </rcc>
  <rcc rId="5908" sId="8">
    <oc r="H28" t="inlineStr">
      <is>
        <t>11/18 AM</t>
      </is>
    </oc>
    <nc r="H28" t="inlineStr">
      <is>
        <t>11/24 AM</t>
        <phoneticPr fontId="0" type="noConversion"/>
      </is>
    </nc>
  </rcc>
  <rcc rId="5909" sId="8">
    <oc r="K28" t="inlineStr">
      <is>
        <t>11/21 AM</t>
      </is>
    </oc>
    <nc r="K28" t="inlineStr">
      <is>
        <t>11/25 AM</t>
        <phoneticPr fontId="0" type="noConversion"/>
      </is>
    </nc>
  </rcc>
  <rcc rId="5910" sId="8" numFmtId="19">
    <oc r="N28">
      <v>42697</v>
    </oc>
    <nc r="N28">
      <v>42701</v>
    </nc>
  </rcc>
  <rcc rId="5911" sId="8" numFmtId="19">
    <oc r="Q28">
      <v>42718</v>
    </oc>
    <nc r="Q28">
      <v>42719</v>
    </nc>
  </rcc>
  <rcc rId="5912" sId="8">
    <oc r="A29" t="inlineStr">
      <is>
        <t>T.B.N</t>
        <phoneticPr fontId="0" type="noConversion"/>
      </is>
    </oc>
    <nc r="A29" t="inlineStr">
      <is>
        <t>HAMMONIA VIRGINIA</t>
        <phoneticPr fontId="0" type="noConversion"/>
      </is>
    </nc>
  </rcc>
  <rcc rId="5913" sId="8" quotePrefix="1">
    <oc r="E29" t="inlineStr">
      <is>
        <t>-</t>
        <phoneticPr fontId="0" type="noConversion"/>
      </is>
    </oc>
    <nc r="E29" t="inlineStr">
      <is>
        <t>16002W</t>
        <phoneticPr fontId="0" type="noConversion"/>
      </is>
    </nc>
  </rcc>
  <rcc rId="5914" sId="8">
    <oc r="H29" t="inlineStr">
      <is>
        <t>11/25 AM</t>
        <phoneticPr fontId="0" type="noConversion"/>
      </is>
    </oc>
    <nc r="H29" t="inlineStr">
      <is>
        <t>12/1 AM</t>
        <phoneticPr fontId="0" type="noConversion"/>
      </is>
    </nc>
  </rcc>
  <rcc rId="5915" sId="8">
    <oc r="K29" t="inlineStr">
      <is>
        <t>11/28 AM</t>
        <phoneticPr fontId="0" type="noConversion"/>
      </is>
    </oc>
    <nc r="K29" t="inlineStr">
      <is>
        <t>12/2 AM</t>
        <phoneticPr fontId="0" type="noConversion"/>
      </is>
    </nc>
  </rcc>
  <rcc rId="5916" sId="8" numFmtId="19">
    <oc r="N29">
      <v>42704</v>
    </oc>
    <nc r="N29">
      <v>42708</v>
    </nc>
  </rcc>
  <rcc rId="5917" sId="8" numFmtId="19">
    <oc r="Q29">
      <v>42725</v>
    </oc>
    <nc r="Q29">
      <v>42726</v>
    </nc>
  </rcc>
  <rcc rId="5918" sId="8">
    <oc r="A34" t="inlineStr">
      <is>
        <t>HYUNDAI PRESTIGE</t>
      </is>
    </oc>
    <nc r="A34" t="inlineStr">
      <is>
        <t>HYUNDAI PARAMOUNT</t>
      </is>
    </nc>
  </rcc>
  <rcc rId="5919" sId="8">
    <oc r="E34" t="inlineStr">
      <is>
        <t>037W</t>
      </is>
    </oc>
    <nc r="E34" t="inlineStr">
      <is>
        <t>003W</t>
      </is>
    </nc>
  </rcc>
  <rcc rId="5920" sId="8">
    <oc r="H34" t="inlineStr">
      <is>
        <t>11/16 AM</t>
      </is>
    </oc>
    <nc r="H34" t="inlineStr">
      <is>
        <t>11/23 AM</t>
      </is>
    </nc>
  </rcc>
  <rcc rId="5921" sId="8">
    <oc r="K34" t="inlineStr">
      <is>
        <t>11/17 AM</t>
      </is>
    </oc>
    <nc r="K34" t="inlineStr">
      <is>
        <t>11/24 AM</t>
      </is>
    </nc>
  </rcc>
  <rcc rId="5922" sId="8" numFmtId="19">
    <oc r="N34">
      <v>42693</v>
    </oc>
    <nc r="N34">
      <v>42700</v>
    </nc>
  </rcc>
  <rcc rId="5923" sId="8" numFmtId="19">
    <oc r="Q34">
      <v>42714</v>
    </oc>
    <nc r="Q34">
      <v>42721</v>
    </nc>
  </rcc>
  <rcc rId="5924" sId="8">
    <oc r="A35" t="inlineStr">
      <is>
        <t>HYUNDAI PARAMOUNT</t>
      </is>
    </oc>
    <nc r="A35" t="inlineStr">
      <is>
        <t>HYUNDAI PRIVILEGE</t>
      </is>
    </nc>
  </rcc>
  <rcc rId="5925" sId="8">
    <oc r="E35" t="inlineStr">
      <is>
        <t>003W</t>
      </is>
    </oc>
    <nc r="E35" t="inlineStr">
      <is>
        <t>036W</t>
      </is>
    </nc>
  </rcc>
  <rcc rId="5926" sId="8">
    <oc r="H35" t="inlineStr">
      <is>
        <t>11/23 AM</t>
      </is>
    </oc>
    <nc r="H35" t="inlineStr">
      <is>
        <t>11/30AM</t>
      </is>
    </nc>
  </rcc>
  <rcc rId="5927" sId="8">
    <oc r="K35" t="inlineStr">
      <is>
        <t>11/24 AM</t>
      </is>
    </oc>
    <nc r="K35" t="inlineStr">
      <is>
        <t>12/01AM</t>
      </is>
    </nc>
  </rcc>
  <rcc rId="5928" sId="8" numFmtId="19">
    <oc r="N35">
      <v>42700</v>
    </oc>
    <nc r="N35">
      <v>42707</v>
    </nc>
  </rcc>
  <rcc rId="5929" sId="8" numFmtId="19">
    <oc r="Q35">
      <v>42721</v>
    </oc>
    <nc r="Q35">
      <v>42728</v>
    </nc>
  </rcc>
  <rcc rId="5930" sId="8">
    <oc r="A36" t="inlineStr">
      <is>
        <t>HYUNDAI PRIVILEGE</t>
        <phoneticPr fontId="0" type="noConversion"/>
      </is>
    </oc>
    <nc r="A36"/>
  </rcc>
  <rcc rId="5931" sId="8">
    <oc r="E36" t="inlineStr">
      <is>
        <t>036W</t>
        <phoneticPr fontId="0" type="noConversion"/>
      </is>
    </oc>
    <nc r="E36"/>
  </rcc>
  <rcc rId="5932" sId="8">
    <oc r="H36" t="inlineStr">
      <is>
        <t>11/30AM</t>
        <phoneticPr fontId="0" type="noConversion"/>
      </is>
    </oc>
    <nc r="H36"/>
  </rcc>
  <rcc rId="5933" sId="8">
    <oc r="K36" t="inlineStr">
      <is>
        <t>12/01AM</t>
        <phoneticPr fontId="0" type="noConversion"/>
      </is>
    </oc>
    <nc r="K36"/>
  </rcc>
  <rcc rId="5934" sId="8" numFmtId="19">
    <oc r="N36">
      <v>42707</v>
    </oc>
    <nc r="N36"/>
  </rcc>
  <rcc rId="5935" sId="8" numFmtId="19">
    <oc r="Q36">
      <v>42728</v>
    </oc>
    <nc r="Q36"/>
  </rcc>
  <rrc rId="5936" sId="8" ref="A36:XFD36" action="deleteRow">
    <rfmt sheetId="8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8" sqref="A36" start="0" length="0">
      <dxf>
        <font>
          <sz val="10"/>
          <name val="Tahoma"/>
          <scheme val="none"/>
        </font>
        <alignment horizontal="center" vertical="top" readingOrder="0"/>
        <border outline="0">
          <left style="medium">
            <color indexed="64"/>
          </left>
          <bottom style="medium">
            <color indexed="64"/>
          </bottom>
        </border>
      </dxf>
    </rfmt>
    <rfmt sheetId="8" sqref="B36" start="0" length="0">
      <dxf>
        <font>
          <sz val="10"/>
          <name val="Tahoma"/>
          <scheme val="none"/>
        </font>
        <alignment horizontal="center" vertical="top" readingOrder="0"/>
        <border outline="0">
          <bottom style="medium">
            <color indexed="64"/>
          </bottom>
        </border>
      </dxf>
    </rfmt>
    <rfmt sheetId="8" sqref="C36" start="0" length="0">
      <dxf>
        <font>
          <sz val="10"/>
          <name val="Tahoma"/>
          <scheme val="none"/>
        </font>
        <alignment horizontal="center" vertical="top" readingOrder="0"/>
        <border outline="0">
          <bottom style="medium">
            <color indexed="64"/>
          </bottom>
        </border>
      </dxf>
    </rfmt>
    <rfmt sheetId="8" sqref="D36" start="0" length="0">
      <dxf>
        <font>
          <sz val="10"/>
          <name val="Tahoma"/>
          <scheme val="none"/>
        </font>
        <alignment horizontal="center" vertical="top" readingOrder="0"/>
        <border outline="0">
          <right style="thin">
            <color indexed="64"/>
          </right>
          <bottom style="medium">
            <color indexed="64"/>
          </bottom>
        </border>
      </dxf>
    </rfmt>
    <rfmt sheetId="8" sqref="E36" start="0" length="0">
      <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left style="thin">
            <color indexed="64"/>
          </left>
          <bottom style="medium">
            <color indexed="64"/>
          </bottom>
        </border>
      </dxf>
    </rfmt>
    <rfmt sheetId="8" sqref="F36" start="0" length="0">
      <dxf>
        <font>
          <sz val="10"/>
          <name val="Tahoma"/>
          <scheme val="none"/>
        </font>
        <border outline="0">
          <bottom style="medium">
            <color indexed="64"/>
          </bottom>
        </border>
      </dxf>
    </rfmt>
    <rfmt sheetId="8" sqref="G36" start="0" length="0">
      <dxf>
        <font>
          <sz val="10"/>
          <name val="Tahoma"/>
          <scheme val="none"/>
        </font>
        <border outline="0">
          <right style="thin">
            <color indexed="64"/>
          </right>
          <bottom style="medium">
            <color indexed="64"/>
          </bottom>
        </border>
      </dxf>
    </rfmt>
    <rfmt sheetId="8" sqref="H36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left style="thin">
            <color indexed="64"/>
          </left>
          <bottom style="medium">
            <color indexed="64"/>
          </bottom>
        </border>
      </dxf>
    </rfmt>
    <rfmt sheetId="8" sqref="I36" start="0" length="0">
      <dxf>
        <font>
          <sz val="10"/>
          <name val="Tahoma"/>
          <scheme val="none"/>
        </font>
        <numFmt numFmtId="176" formatCode="m&quot;/&quot;d;@"/>
        <border outline="0">
          <bottom style="medium">
            <color indexed="64"/>
          </bottom>
        </border>
      </dxf>
    </rfmt>
    <rfmt sheetId="8" sqref="J36" start="0" length="0">
      <dxf>
        <font>
          <sz val="10"/>
          <name val="Tahoma"/>
          <scheme val="none"/>
        </font>
        <numFmt numFmtId="176" formatCode="m&quot;/&quot;d;@"/>
        <border outline="0">
          <right style="thin">
            <color indexed="64"/>
          </right>
          <bottom style="medium">
            <color indexed="64"/>
          </bottom>
        </border>
      </dxf>
    </rfmt>
    <rfmt sheetId="8" sqref="K36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left style="thin">
            <color indexed="64"/>
          </left>
          <bottom style="medium">
            <color indexed="64"/>
          </bottom>
        </border>
      </dxf>
    </rfmt>
    <rfmt sheetId="8" sqref="L36" start="0" length="0">
      <dxf>
        <font>
          <sz val="10"/>
          <name val="Tahoma"/>
          <scheme val="none"/>
        </font>
        <numFmt numFmtId="176" formatCode="m&quot;/&quot;d;@"/>
        <border outline="0">
          <bottom style="medium">
            <color indexed="64"/>
          </bottom>
        </border>
      </dxf>
    </rfmt>
    <rfmt sheetId="8" sqref="M36" start="0" length="0">
      <dxf>
        <font>
          <sz val="10"/>
          <name val="Tahoma"/>
          <scheme val="none"/>
        </font>
        <numFmt numFmtId="176" formatCode="m&quot;/&quot;d;@"/>
        <border outline="0">
          <right style="thin">
            <color indexed="64"/>
          </right>
          <bottom style="medium">
            <color indexed="64"/>
          </bottom>
        </border>
      </dxf>
    </rfmt>
    <rfmt sheetId="8" sqref="N36" start="0" length="0">
      <dxf>
        <font>
          <b/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left style="thin">
            <color indexed="64"/>
          </left>
          <bottom style="medium">
            <color indexed="64"/>
          </bottom>
        </border>
      </dxf>
    </rfmt>
    <rfmt sheetId="8" sqref="O36" start="0" length="0">
      <dxf>
        <font>
          <b/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bottom style="medium">
            <color indexed="64"/>
          </bottom>
        </border>
      </dxf>
    </rfmt>
    <rfmt sheetId="8" sqref="P36" start="0" length="0">
      <dxf>
        <font>
          <b/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right style="thin">
            <color indexed="64"/>
          </right>
          <bottom style="medium">
            <color indexed="64"/>
          </bottom>
        </border>
      </dxf>
    </rfmt>
    <rfmt sheetId="8" sqref="Q36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left style="thin">
            <color indexed="64"/>
          </left>
          <bottom style="medium">
            <color indexed="64"/>
          </bottom>
        </border>
      </dxf>
    </rfmt>
    <rfmt sheetId="8" sqref="R36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bottom style="medium">
            <color indexed="64"/>
          </bottom>
        </border>
      </dxf>
    </rfmt>
    <rfmt sheetId="8" sqref="S36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right style="thin">
            <color indexed="64"/>
          </right>
          <bottom style="medium">
            <color indexed="64"/>
          </bottom>
        </border>
      </dxf>
    </rfmt>
    <rcc rId="0" sId="8" dxf="1">
      <nc r="T36" t="inlineStr">
        <is>
          <t>HYUNDAI</t>
        </is>
      </nc>
      <n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left style="thin">
            <color indexed="64"/>
          </left>
          <bottom style="medium">
            <color indexed="64"/>
          </bottom>
        </border>
      </ndxf>
    </rcc>
    <rfmt sheetId="8" sqref="U36" start="0" length="0">
      <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bottom style="medium">
            <color indexed="64"/>
          </bottom>
        </border>
      </dxf>
    </rfmt>
    <rfmt sheetId="8" sqref="V36" start="0" length="0">
      <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right style="medium">
            <color indexed="64"/>
          </right>
          <bottom style="medium">
            <color indexed="64"/>
          </bottom>
        </border>
      </dxf>
    </rfmt>
  </rrc>
  <rcc rId="5937" sId="8">
    <oc r="A40" t="inlineStr">
      <is>
        <t>KMTC DUBAI</t>
      </is>
    </oc>
    <nc r="A40" t="inlineStr">
      <is>
        <t>WIDE INDIA</t>
      </is>
    </nc>
  </rcc>
  <rcc rId="5938" sId="8">
    <oc r="E40" t="inlineStr">
      <is>
        <t>1608W</t>
      </is>
    </oc>
    <nc r="E40" t="inlineStr">
      <is>
        <t>1605W</t>
      </is>
    </nc>
  </rcc>
  <rcc rId="5939" sId="8">
    <oc r="H40" t="inlineStr">
      <is>
        <t>11/17 AM</t>
      </is>
    </oc>
    <nc r="H40" t="inlineStr">
      <is>
        <t>11/24 AM</t>
      </is>
    </nc>
  </rcc>
  <rcc rId="5940" sId="8">
    <oc r="K40" t="inlineStr">
      <is>
        <t>11/18 AM</t>
      </is>
    </oc>
    <nc r="K40" t="inlineStr">
      <is>
        <t>11/25 AM</t>
      </is>
    </nc>
  </rcc>
  <rcc rId="5941" sId="8" numFmtId="19">
    <oc r="N40">
      <v>42694</v>
    </oc>
    <nc r="N40">
      <v>42701</v>
    </nc>
  </rcc>
  <rcc rId="5942" sId="8" numFmtId="19">
    <oc r="Q40">
      <v>42715</v>
    </oc>
    <nc r="Q40">
      <v>42722</v>
    </nc>
  </rcc>
  <rcc rId="5943" sId="8">
    <oc r="A41" t="inlineStr">
      <is>
        <t>WIDE INDIA</t>
      </is>
    </oc>
    <nc r="A41" t="inlineStr">
      <is>
        <t>HOMMONIA VIRGINIA</t>
      </is>
    </nc>
  </rcc>
  <rcc rId="5944" sId="8">
    <oc r="E41" t="inlineStr">
      <is>
        <t>1605W</t>
      </is>
    </oc>
    <nc r="E41" t="inlineStr">
      <is>
        <t>16002W</t>
      </is>
    </nc>
  </rcc>
  <rcc rId="5945" sId="8">
    <oc r="H41" t="inlineStr">
      <is>
        <t>11/24 AM</t>
      </is>
    </oc>
    <nc r="H41" t="inlineStr">
      <is>
        <t>11/30 AM</t>
      </is>
    </nc>
  </rcc>
  <rcc rId="5946" sId="8">
    <oc r="K41" t="inlineStr">
      <is>
        <t>11/25 AM</t>
      </is>
    </oc>
    <nc r="K41" t="inlineStr">
      <is>
        <t>12/1 AM</t>
      </is>
    </nc>
  </rcc>
  <rcc rId="5947" sId="8" numFmtId="19">
    <oc r="N41">
      <v>42701</v>
    </oc>
    <nc r="N41">
      <v>42708</v>
    </nc>
  </rcc>
  <rcc rId="5948" sId="8" numFmtId="19">
    <oc r="Q41">
      <v>42722</v>
    </oc>
    <nc r="Q41">
      <v>42729</v>
    </nc>
  </rcc>
  <rcc rId="5949" sId="8">
    <oc r="A42" t="inlineStr">
      <is>
        <t>HOMMONIA VIRGINIA</t>
        <phoneticPr fontId="0" type="noConversion"/>
      </is>
    </oc>
    <nc r="A42"/>
  </rcc>
  <rcc rId="5950" sId="8">
    <oc r="E42" t="inlineStr">
      <is>
        <t>16002W</t>
        <phoneticPr fontId="0" type="noConversion"/>
      </is>
    </oc>
    <nc r="E42"/>
  </rcc>
  <rcc rId="5951" sId="8">
    <oc r="H42" t="inlineStr">
      <is>
        <t>11/30 AM</t>
        <phoneticPr fontId="0" type="noConversion"/>
      </is>
    </oc>
    <nc r="H42"/>
  </rcc>
  <rcc rId="5952" sId="8">
    <oc r="K42" t="inlineStr">
      <is>
        <t>12/1 AM</t>
        <phoneticPr fontId="0" type="noConversion"/>
      </is>
    </oc>
    <nc r="K42"/>
  </rcc>
  <rcc rId="5953" sId="8" numFmtId="19">
    <oc r="N42">
      <v>42708</v>
    </oc>
    <nc r="N42"/>
  </rcc>
  <rcc rId="5954" sId="8" numFmtId="19">
    <oc r="Q42">
      <v>42729</v>
    </oc>
    <nc r="Q42"/>
  </rcc>
  <rrc rId="5955" sId="8" ref="A42:XFD42" action="deleteRow">
    <rfmt sheetId="8" xfDxf="1" s="1" sqref="A42:XFD4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8" sqref="A42" start="0" length="0">
      <dxf>
        <font>
          <sz val="10"/>
          <name val="Tahoma"/>
          <scheme val="none"/>
        </font>
        <alignment horizontal="center" vertical="top" readingOrder="0"/>
        <border outline="0">
          <left style="medium">
            <color indexed="64"/>
          </left>
          <top style="thin">
            <color indexed="64"/>
          </top>
          <bottom style="medium">
            <color indexed="64"/>
          </bottom>
        </border>
      </dxf>
    </rfmt>
    <rfmt sheetId="8" sqref="B42" start="0" length="0">
      <dxf>
        <font>
          <sz val="10"/>
          <name val="Tahoma"/>
          <scheme val="none"/>
        </font>
        <alignment horizontal="center" vertical="top" readingOrder="0"/>
        <border outline="0">
          <top style="thin">
            <color indexed="64"/>
          </top>
          <bottom style="medium">
            <color indexed="64"/>
          </bottom>
        </border>
      </dxf>
    </rfmt>
    <rfmt sheetId="8" sqref="C42" start="0" length="0">
      <dxf>
        <font>
          <sz val="10"/>
          <name val="Tahoma"/>
          <scheme val="none"/>
        </font>
        <alignment horizontal="center" vertical="top" readingOrder="0"/>
        <border outline="0">
          <top style="thin">
            <color indexed="64"/>
          </top>
          <bottom style="medium">
            <color indexed="64"/>
          </bottom>
        </border>
      </dxf>
    </rfmt>
    <rfmt sheetId="8" sqref="D42" start="0" length="0">
      <dxf>
        <font>
          <sz val="10"/>
          <name val="Tahoma"/>
          <scheme val="none"/>
        </font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8" sqref="E42" start="0" length="0">
      <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dxf>
    </rfmt>
    <rfmt sheetId="8" sqref="F42" start="0" length="0">
      <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top style="thin">
            <color indexed="64"/>
          </top>
          <bottom style="medium">
            <color indexed="64"/>
          </bottom>
        </border>
      </dxf>
    </rfmt>
    <rfmt sheetId="8" sqref="G42" start="0" length="0">
      <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8" sqref="H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dxf>
    </rfmt>
    <rfmt sheetId="8" sqref="I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medium">
            <color indexed="64"/>
          </bottom>
        </border>
      </dxf>
    </rfmt>
    <rfmt sheetId="8" sqref="J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8" sqref="K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dxf>
    </rfmt>
    <rfmt sheetId="8" sqref="L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medium">
            <color indexed="64"/>
          </bottom>
        </border>
      </dxf>
    </rfmt>
    <rfmt sheetId="8" sqref="M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8" sqref="N42" start="0" length="0">
      <dxf>
        <font>
          <b/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dxf>
    </rfmt>
    <rfmt sheetId="8" sqref="O42" start="0" length="0">
      <dxf>
        <font>
          <b/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medium">
            <color indexed="64"/>
          </bottom>
        </border>
      </dxf>
    </rfmt>
    <rfmt sheetId="8" sqref="P42" start="0" length="0">
      <dxf>
        <font>
          <b/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8" sqref="Q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dxf>
    </rfmt>
    <rfmt sheetId="8" sqref="R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medium">
            <color indexed="64"/>
          </bottom>
        </border>
      </dxf>
    </rfmt>
    <rfmt sheetId="8" sqref="S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8" dxf="1">
      <nc r="T42" t="inlineStr">
        <is>
          <t>KMTC</t>
        </is>
      </nc>
      <n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left style="thin">
            <color indexed="64"/>
          </left>
          <bottom style="medium">
            <color indexed="64"/>
          </bottom>
        </border>
      </ndxf>
    </rcc>
    <rfmt sheetId="8" sqref="U42" start="0" length="0">
      <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bottom style="medium">
            <color indexed="64"/>
          </bottom>
        </border>
      </dxf>
    </rfmt>
    <rfmt sheetId="8" sqref="V42" start="0" length="0">
      <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right style="medium">
            <color indexed="64"/>
          </right>
          <bottom style="medium">
            <color indexed="64"/>
          </bottom>
        </border>
      </dxf>
    </rfmt>
  </rrc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56" sId="10">
    <oc r="A14" t="inlineStr">
      <is>
        <t>OOCL BERLIN</t>
      </is>
    </oc>
    <nc r="A14" t="inlineStr">
      <is>
        <t>HAMBURG EXPRESS</t>
      </is>
    </nc>
  </rcc>
  <rcc rId="5957" sId="10">
    <oc r="D14" t="inlineStr">
      <is>
        <t>017W</t>
      </is>
    </oc>
    <nc r="D14" t="inlineStr">
      <is>
        <t>021W</t>
      </is>
    </nc>
  </rcc>
  <rcc rId="5958" sId="10">
    <oc r="E14" t="inlineStr">
      <is>
        <t>11/16 AM</t>
      </is>
    </oc>
    <nc r="E14" t="inlineStr">
      <is>
        <t>11/23 AM</t>
      </is>
    </nc>
  </rcc>
  <rcc rId="5959" sId="10">
    <oc r="F14" t="inlineStr">
      <is>
        <t>11/17 AM</t>
      </is>
    </oc>
    <nc r="F14" t="inlineStr">
      <is>
        <t>11/24 AM</t>
      </is>
    </nc>
  </rcc>
  <rcc rId="5960" sId="10" numFmtId="19">
    <oc r="G14">
      <v>42695</v>
    </oc>
    <nc r="G14">
      <v>42702</v>
    </nc>
  </rcc>
  <rcc rId="5961" sId="10" numFmtId="19">
    <oc r="H14">
      <v>42731</v>
    </oc>
    <nc r="H14">
      <v>42372</v>
    </nc>
  </rcc>
  <rcc rId="5962" sId="10">
    <oc r="A15" t="inlineStr">
      <is>
        <t>HAMBURG EXPRESS</t>
        <phoneticPr fontId="0" type="noConversion"/>
      </is>
    </oc>
    <nc r="A15" t="inlineStr">
      <is>
        <t>HYUNDAI DREAM</t>
        <phoneticPr fontId="0" type="noConversion"/>
      </is>
    </nc>
  </rcc>
  <rcc rId="5963" sId="10" quotePrefix="1">
    <oc r="D15" t="inlineStr">
      <is>
        <t>021W</t>
        <phoneticPr fontId="0" type="noConversion"/>
      </is>
    </oc>
    <nc r="D15" t="inlineStr">
      <is>
        <t>014W</t>
        <phoneticPr fontId="0" type="noConversion"/>
      </is>
    </nc>
  </rcc>
  <rcc rId="5964" sId="10" quotePrefix="1">
    <oc r="E15" t="inlineStr">
      <is>
        <t>11/23 AM</t>
        <phoneticPr fontId="0" type="noConversion"/>
      </is>
    </oc>
    <nc r="E15" t="inlineStr">
      <is>
        <t>11/30 AM</t>
        <phoneticPr fontId="0" type="noConversion"/>
      </is>
    </nc>
  </rcc>
  <rcc rId="5965" sId="10" quotePrefix="1">
    <oc r="F15" t="inlineStr">
      <is>
        <t>11/24 AM</t>
        <phoneticPr fontId="0" type="noConversion"/>
      </is>
    </oc>
    <nc r="F15" t="inlineStr">
      <is>
        <t>12/1 AM</t>
        <phoneticPr fontId="0" type="noConversion"/>
      </is>
    </nc>
  </rcc>
  <rcc rId="5966" sId="10" numFmtId="19">
    <oc r="G15">
      <v>42702</v>
    </oc>
    <nc r="G15">
      <v>42709</v>
    </nc>
  </rcc>
  <rcc rId="5967" sId="10" numFmtId="19">
    <oc r="H15">
      <v>42372</v>
    </oc>
    <nc r="H15">
      <v>42379</v>
    </nc>
  </rcc>
  <rcc rId="5968" sId="10">
    <oc r="A20" t="inlineStr">
      <is>
        <t>THALASSA HELLAS</t>
      </is>
    </oc>
    <nc r="A20" t="inlineStr">
      <is>
        <t>THALASSA PATRIS</t>
      </is>
    </nc>
  </rcc>
  <rcc rId="5969" sId="10">
    <oc r="D20" t="inlineStr">
      <is>
        <t>0907-017W</t>
      </is>
    </oc>
    <nc r="D20" t="inlineStr">
      <is>
        <t>0908-016W</t>
      </is>
    </nc>
  </rcc>
  <rcc rId="5970" sId="10">
    <oc r="E20" t="inlineStr">
      <is>
        <t>11/18 AM</t>
      </is>
    </oc>
    <nc r="E20" t="inlineStr">
      <is>
        <t>11/25 AM</t>
      </is>
    </nc>
  </rcc>
  <rcc rId="5971" sId="10">
    <oc r="F20" t="inlineStr">
      <is>
        <t>11/21 AM</t>
      </is>
    </oc>
    <nc r="F20" t="inlineStr">
      <is>
        <t>11/28 AM</t>
      </is>
    </nc>
  </rcc>
  <rcc rId="5972" sId="10" numFmtId="19">
    <oc r="G20">
      <v>42698</v>
    </oc>
    <nc r="G20">
      <v>42705</v>
    </nc>
  </rcc>
  <rcc rId="5973" sId="10" numFmtId="19">
    <oc r="H20">
      <v>42371</v>
    </oc>
    <nc r="H20">
      <v>42378</v>
    </nc>
  </rcc>
  <rcc rId="5974" sId="10">
    <oc r="A21" t="inlineStr">
      <is>
        <t>THALASSA PATRIS</t>
        <phoneticPr fontId="0" type="noConversion"/>
      </is>
    </oc>
    <nc r="A21" t="inlineStr">
      <is>
        <t>THALASSA ELPIDA</t>
        <phoneticPr fontId="0" type="noConversion"/>
      </is>
    </nc>
  </rcc>
  <rcc rId="5975" sId="10">
    <oc r="D21" t="inlineStr">
      <is>
        <t>0908-016W</t>
        <phoneticPr fontId="0" type="noConversion"/>
      </is>
    </oc>
    <nc r="D21" t="inlineStr">
      <is>
        <t>0909-015W</t>
        <phoneticPr fontId="0" type="noConversion"/>
      </is>
    </nc>
  </rcc>
  <rcc rId="5976" sId="10">
    <oc r="E21" t="inlineStr">
      <is>
        <t>11/25 AM</t>
        <phoneticPr fontId="0" type="noConversion"/>
      </is>
    </oc>
    <nc r="E21" t="inlineStr">
      <is>
        <t>12/2 AM</t>
        <phoneticPr fontId="0" type="noConversion"/>
      </is>
    </nc>
  </rcc>
  <rcc rId="5977" sId="10">
    <oc r="F21" t="inlineStr">
      <is>
        <t>11/28 AM</t>
        <phoneticPr fontId="0" type="noConversion"/>
      </is>
    </oc>
    <nc r="F21" t="inlineStr">
      <is>
        <t>12/5 AM</t>
        <phoneticPr fontId="0" type="noConversion"/>
      </is>
    </nc>
  </rcc>
  <rcc rId="5978" sId="10" numFmtId="19">
    <oc r="G21">
      <v>42705</v>
    </oc>
    <nc r="G21">
      <v>42712</v>
    </nc>
  </rcc>
  <rcc rId="5979" sId="10" numFmtId="19">
    <oc r="H21">
      <v>42378</v>
    </oc>
    <nc r="H21">
      <v>42388</v>
    </nc>
  </rcc>
  <rcc rId="5980" sId="10">
    <oc r="D26" t="inlineStr">
      <is>
        <t>017W</t>
      </is>
    </oc>
    <nc r="D26" t="inlineStr">
      <is>
        <t>021W</t>
      </is>
    </nc>
  </rcc>
  <rcc rId="5981" sId="10">
    <oc r="E26" t="inlineStr">
      <is>
        <t>11/16 AM</t>
      </is>
    </oc>
    <nc r="E26" t="inlineStr">
      <is>
        <t>11/23 AM</t>
      </is>
    </nc>
  </rcc>
  <rcc rId="5982" sId="10">
    <oc r="F26" t="inlineStr">
      <is>
        <t>11/17 AM</t>
      </is>
    </oc>
    <nc r="F26" t="inlineStr">
      <is>
        <t>11/24 AM</t>
      </is>
    </nc>
  </rcc>
  <rcc rId="5983" sId="10" numFmtId="19">
    <oc r="G26">
      <v>42695</v>
    </oc>
    <nc r="G26">
      <v>42702</v>
    </nc>
  </rcc>
  <rcc rId="5984" sId="10" numFmtId="19">
    <oc r="H26">
      <v>42727</v>
    </oc>
    <nc r="H26">
      <v>42734</v>
    </nc>
  </rcc>
  <rcc rId="5985" sId="10" numFmtId="19">
    <oc r="I26">
      <v>42728</v>
    </oc>
    <nc r="I26">
      <v>42735</v>
    </nc>
  </rcc>
  <rcc rId="5986" sId="10" numFmtId="19">
    <oc r="J26">
      <v>42733</v>
    </oc>
    <nc r="J26">
      <v>42370</v>
    </nc>
  </rcc>
  <rcc rId="5987" sId="10">
    <oc r="A26" t="inlineStr">
      <is>
        <t>OOCL BERLIN</t>
      </is>
    </oc>
    <nc r="A26" t="inlineStr">
      <is>
        <t>HAMBURG EXPRESS</t>
        <phoneticPr fontId="0" type="noConversion"/>
      </is>
    </nc>
  </rcc>
  <rcc rId="5988" sId="10">
    <oc r="A27" t="inlineStr">
      <is>
        <t>HAMBURG EXPRESS</t>
        <phoneticPr fontId="0" type="noConversion"/>
      </is>
    </oc>
    <nc r="A27" t="inlineStr">
      <is>
        <t>HYUNDAI DREAM</t>
        <phoneticPr fontId="0" type="noConversion"/>
      </is>
    </nc>
  </rcc>
  <rcc rId="5989" sId="10">
    <oc r="D27" t="inlineStr">
      <is>
        <t>021W</t>
        <phoneticPr fontId="0" type="noConversion"/>
      </is>
    </oc>
    <nc r="D27" t="inlineStr">
      <is>
        <t>014W</t>
        <phoneticPr fontId="0" type="noConversion"/>
      </is>
    </nc>
  </rcc>
  <rcc rId="5990" sId="10">
    <oc r="E27" t="inlineStr">
      <is>
        <t>11/23 AM</t>
        <phoneticPr fontId="0" type="noConversion"/>
      </is>
    </oc>
    <nc r="E27" t="inlineStr">
      <is>
        <t>11/30 AM</t>
        <phoneticPr fontId="0" type="noConversion"/>
      </is>
    </nc>
  </rcc>
  <rcc rId="5991" sId="10">
    <oc r="F27" t="inlineStr">
      <is>
        <t>11/24 AM</t>
        <phoneticPr fontId="0" type="noConversion"/>
      </is>
    </oc>
    <nc r="F27" t="inlineStr">
      <is>
        <t>12/1 AM</t>
        <phoneticPr fontId="0" type="noConversion"/>
      </is>
    </nc>
  </rcc>
  <rcc rId="5992" sId="10" numFmtId="19">
    <oc r="G27">
      <v>42702</v>
    </oc>
    <nc r="G27">
      <v>42709</v>
    </nc>
  </rcc>
  <rcc rId="5993" sId="10" numFmtId="19">
    <oc r="H27">
      <v>42734</v>
    </oc>
    <nc r="H27">
      <v>42375</v>
    </nc>
  </rcc>
  <rcc rId="5994" sId="10" numFmtId="19">
    <oc r="I27">
      <v>42735</v>
    </oc>
    <nc r="I27">
      <v>42376</v>
    </nc>
  </rcc>
  <rcc rId="5995" sId="10" numFmtId="19">
    <oc r="J27">
      <v>42370</v>
    </oc>
    <nc r="J27">
      <v>42377</v>
    </nc>
  </rcc>
  <rcc rId="5996" sId="10">
    <oc r="A32" t="inlineStr">
      <is>
        <t>METTE MAERSK</t>
      </is>
    </oc>
    <nc r="A32" t="inlineStr">
      <is>
        <t>MSC SVEVA</t>
      </is>
    </nc>
  </rcc>
  <rcc rId="5997" sId="10">
    <oc r="D32" t="inlineStr">
      <is>
        <t>646W</t>
      </is>
    </oc>
    <nc r="D32" t="inlineStr">
      <is>
        <t>647W</t>
      </is>
    </nc>
  </rcc>
  <rcc rId="5998" sId="10">
    <oc r="E32" t="inlineStr">
      <is>
        <t>11/15 AM</t>
      </is>
    </oc>
    <nc r="E32" t="inlineStr">
      <is>
        <t>11/22 AM</t>
      </is>
    </nc>
  </rcc>
  <rcc rId="5999" sId="10">
    <oc r="F32" t="inlineStr">
      <is>
        <t>11/16 AM</t>
      </is>
    </oc>
    <nc r="F32" t="inlineStr">
      <is>
        <t>11/23 AM</t>
      </is>
    </nc>
  </rcc>
  <rcc rId="6000" sId="10" numFmtId="19">
    <oc r="G32">
      <v>42693</v>
    </oc>
    <nc r="G32">
      <v>42700</v>
    </nc>
  </rcc>
  <rcc rId="6001" sId="10" numFmtId="19">
    <oc r="H32">
      <v>42372</v>
    </oc>
    <nc r="H32">
      <v>42379</v>
    </nc>
  </rcc>
  <rcc rId="6002" sId="10">
    <oc r="A33" t="inlineStr">
      <is>
        <t>MSC SVEVA</t>
        <phoneticPr fontId="0" type="noConversion"/>
      </is>
    </oc>
    <nc r="A33" t="inlineStr">
      <is>
        <t>MSC OLIVER</t>
        <phoneticPr fontId="0" type="noConversion"/>
      </is>
    </nc>
  </rcc>
  <rcc rId="6003" sId="10">
    <oc r="D33" t="inlineStr">
      <is>
        <t>647W</t>
        <phoneticPr fontId="0" type="noConversion"/>
      </is>
    </oc>
    <nc r="D33" t="inlineStr">
      <is>
        <t>648W</t>
        <phoneticPr fontId="0" type="noConversion"/>
      </is>
    </nc>
  </rcc>
  <rcc rId="6004" sId="10">
    <oc r="E33" t="inlineStr">
      <is>
        <t>11/22 AM</t>
        <phoneticPr fontId="0" type="noConversion"/>
      </is>
    </oc>
    <nc r="E33" t="inlineStr">
      <is>
        <t>11/29 AM</t>
        <phoneticPr fontId="0" type="noConversion"/>
      </is>
    </nc>
  </rcc>
  <rcc rId="6005" sId="10">
    <oc r="F33" t="inlineStr">
      <is>
        <t>11/23 AM</t>
        <phoneticPr fontId="0" type="noConversion"/>
      </is>
    </oc>
    <nc r="F33" t="inlineStr">
      <is>
        <t>11/30 AM</t>
        <phoneticPr fontId="0" type="noConversion"/>
      </is>
    </nc>
  </rcc>
  <rcc rId="6006" sId="10" numFmtId="19">
    <oc r="G33">
      <v>42700</v>
    </oc>
    <nc r="G33">
      <v>42707</v>
    </nc>
  </rcc>
  <rcc rId="6007" sId="10" numFmtId="19">
    <oc r="H33">
      <v>42379</v>
    </oc>
    <nc r="H33">
      <v>42386</v>
    </nc>
  </rcc>
  <rcc rId="6008" sId="10">
    <oc r="A38" t="inlineStr">
      <is>
        <t>STADT MARBURG</t>
        <phoneticPr fontId="0" type="noConversion"/>
      </is>
    </oc>
    <nc r="A38" t="inlineStr">
      <is>
        <t>ZIM QINGDAO</t>
        <phoneticPr fontId="0" type="noConversion"/>
      </is>
    </nc>
  </rcc>
  <rcc rId="6009" sId="10">
    <oc r="D38" t="inlineStr">
      <is>
        <t>14W</t>
        <phoneticPr fontId="0" type="noConversion"/>
      </is>
    </oc>
    <nc r="D38" t="inlineStr">
      <is>
        <t>62W</t>
        <phoneticPr fontId="0" type="noConversion"/>
      </is>
    </nc>
  </rcc>
  <rcc rId="6010" sId="10" quotePrefix="1">
    <oc r="E38" t="inlineStr">
      <is>
        <t>11/16 AM</t>
        <phoneticPr fontId="0" type="noConversion"/>
      </is>
    </oc>
    <nc r="E38" t="inlineStr">
      <is>
        <t>11/23 AM</t>
        <phoneticPr fontId="0" type="noConversion"/>
      </is>
    </nc>
  </rcc>
  <rcc rId="6011" sId="10" quotePrefix="1">
    <oc r="F38" t="inlineStr">
      <is>
        <t>11/17 AM</t>
        <phoneticPr fontId="0" type="noConversion"/>
      </is>
    </oc>
    <nc r="F38" t="inlineStr">
      <is>
        <t>11/24 AM</t>
        <phoneticPr fontId="0" type="noConversion"/>
      </is>
    </nc>
  </rcc>
  <rcc rId="6012" sId="10" numFmtId="19">
    <oc r="G38">
      <v>42693</v>
    </oc>
    <nc r="G38">
      <v>42700</v>
    </nc>
  </rcc>
  <rcc rId="6013" sId="10" numFmtId="19">
    <oc r="H38">
      <v>42720</v>
    </oc>
    <nc r="H38">
      <v>42727</v>
    </nc>
  </rcc>
  <rcc rId="6014" sId="10">
    <oc r="A39" t="inlineStr">
      <is>
        <t>YM WISH</t>
        <phoneticPr fontId="0" type="noConversion"/>
      </is>
    </oc>
    <nc r="A39" t="inlineStr">
      <is>
        <t>HAMMERSMITH BRIDGE</t>
        <phoneticPr fontId="0" type="noConversion"/>
      </is>
    </nc>
  </rcc>
  <rcc rId="6015" sId="10" quotePrefix="1">
    <oc r="D39" t="inlineStr">
      <is>
        <t>010W</t>
        <phoneticPr fontId="0" type="noConversion"/>
      </is>
    </oc>
    <nc r="D39" t="inlineStr">
      <is>
        <t>043W</t>
        <phoneticPr fontId="0" type="noConversion"/>
      </is>
    </nc>
  </rcc>
  <rcc rId="6016" sId="10">
    <oc r="E39" t="inlineStr">
      <is>
        <t>11/14 AM</t>
        <phoneticPr fontId="0" type="noConversion"/>
      </is>
    </oc>
    <nc r="E39" t="inlineStr">
      <is>
        <t>11/21 AM</t>
        <phoneticPr fontId="0" type="noConversion"/>
      </is>
    </nc>
  </rcc>
  <rcc rId="6017" sId="10">
    <oc r="F39" t="inlineStr">
      <is>
        <t>11/15 AM</t>
        <phoneticPr fontId="0" type="noConversion"/>
      </is>
    </oc>
    <nc r="F39" t="inlineStr">
      <is>
        <t>11/22 AM</t>
        <phoneticPr fontId="0" type="noConversion"/>
      </is>
    </nc>
  </rcc>
  <rcc rId="6018" sId="10" numFmtId="19">
    <oc r="G39">
      <v>42691</v>
    </oc>
    <nc r="G39">
      <v>42698</v>
    </nc>
  </rcc>
  <rcc rId="6019" sId="10" numFmtId="19">
    <oc r="J39">
      <v>42729</v>
    </oc>
    <nc r="J39">
      <v>42370</v>
    </nc>
  </rcc>
  <rcc rId="6020" sId="10">
    <oc r="A40" t="inlineStr">
      <is>
        <t>STADT MARBURG</t>
        <phoneticPr fontId="0" type="noConversion"/>
      </is>
    </oc>
    <nc r="A40" t="inlineStr">
      <is>
        <t>ZIM QINGDAO</t>
        <phoneticPr fontId="0" type="noConversion"/>
      </is>
    </nc>
  </rcc>
  <rcc rId="6021" sId="10">
    <oc r="D40" t="inlineStr">
      <is>
        <t>14W</t>
        <phoneticPr fontId="0" type="noConversion"/>
      </is>
    </oc>
    <nc r="D40" t="inlineStr">
      <is>
        <t>62W</t>
        <phoneticPr fontId="0" type="noConversion"/>
      </is>
    </nc>
  </rcc>
  <rcc rId="6022" sId="10" quotePrefix="1">
    <oc r="E40" t="inlineStr">
      <is>
        <t>11/16 AM</t>
        <phoneticPr fontId="0" type="noConversion"/>
      </is>
    </oc>
    <nc r="E40" t="inlineStr">
      <is>
        <t>11/23 AM</t>
        <phoneticPr fontId="0" type="noConversion"/>
      </is>
    </nc>
  </rcc>
  <rcc rId="6023" sId="10" quotePrefix="1">
    <oc r="F40" t="inlineStr">
      <is>
        <t>11/17 AM</t>
        <phoneticPr fontId="0" type="noConversion"/>
      </is>
    </oc>
    <nc r="F40" t="inlineStr">
      <is>
        <t>11/24 AM</t>
        <phoneticPr fontId="0" type="noConversion"/>
      </is>
    </nc>
  </rcc>
  <rcc rId="6024" sId="10" numFmtId="19">
    <oc r="G40">
      <v>42693</v>
    </oc>
    <nc r="G40">
      <v>42700</v>
    </nc>
  </rcc>
  <rcc rId="6025" sId="10" numFmtId="19">
    <oc r="K40">
      <v>42723</v>
    </oc>
    <nc r="K40">
      <v>42730</v>
    </nc>
  </rcc>
  <rcc rId="6026" sId="10">
    <oc r="A46" t="inlineStr">
      <is>
        <t>SKIP</t>
        <phoneticPr fontId="0" type="noConversion"/>
      </is>
    </oc>
    <nc r="A46" t="inlineStr">
      <is>
        <t>HYUNDAI VIXTORIA</t>
        <phoneticPr fontId="0" type="noConversion"/>
      </is>
    </nc>
  </rcc>
  <rcc rId="6027" sId="10" quotePrefix="1">
    <oc r="D46" t="inlineStr">
      <is>
        <t>-</t>
        <phoneticPr fontId="0" type="noConversion"/>
      </is>
    </oc>
    <nc r="D46" t="inlineStr">
      <is>
        <t>013W</t>
        <phoneticPr fontId="0" type="noConversion"/>
      </is>
    </nc>
  </rcc>
  <rcc rId="6028" sId="10" quotePrefix="1">
    <oc r="E46" t="inlineStr">
      <is>
        <t>-</t>
        <phoneticPr fontId="0" type="noConversion"/>
      </is>
    </oc>
    <nc r="E46" t="inlineStr">
      <is>
        <t>11/24 AM</t>
        <phoneticPr fontId="0" type="noConversion"/>
      </is>
    </nc>
  </rcc>
  <rcc rId="6029" sId="10" quotePrefix="1">
    <oc r="F46" t="inlineStr">
      <is>
        <t>-</t>
        <phoneticPr fontId="0" type="noConversion"/>
      </is>
    </oc>
    <nc r="F46" t="inlineStr">
      <is>
        <t>11/25 AM</t>
        <phoneticPr fontId="0" type="noConversion"/>
      </is>
    </nc>
  </rcc>
  <rcc rId="6030" sId="10" numFmtId="19">
    <oc r="G46" t="inlineStr">
      <is>
        <t>-</t>
        <phoneticPr fontId="0" type="noConversion"/>
      </is>
    </oc>
    <nc r="G46">
      <v>42702</v>
    </nc>
  </rcc>
  <rcc rId="6031" sId="10" numFmtId="19">
    <oc r="H46" t="inlineStr">
      <is>
        <t>-</t>
        <phoneticPr fontId="0" type="noConversion"/>
      </is>
    </oc>
    <nc r="H46">
      <v>42732</v>
    </nc>
  </rcc>
  <rcc rId="6032" sId="10">
    <oc r="A47" t="inlineStr">
      <is>
        <t>MSC BEATRICE</t>
        <phoneticPr fontId="0" type="noConversion"/>
      </is>
    </oc>
    <nc r="A47" t="inlineStr">
      <is>
        <t>MSC BETTINA</t>
        <phoneticPr fontId="0" type="noConversion"/>
      </is>
    </nc>
  </rcc>
  <rcc rId="6033" sId="10">
    <oc r="D47" t="inlineStr">
      <is>
        <t>FJ646W</t>
        <phoneticPr fontId="0" type="noConversion"/>
      </is>
    </oc>
    <nc r="D47" t="inlineStr">
      <is>
        <t>FJ647W</t>
        <phoneticPr fontId="0" type="noConversion"/>
      </is>
    </nc>
  </rcc>
  <rcc rId="6034" sId="10">
    <oc r="E47" t="inlineStr">
      <is>
        <t>11/17 AM</t>
        <phoneticPr fontId="0" type="noConversion"/>
      </is>
    </oc>
    <nc r="E47" t="inlineStr">
      <is>
        <t>11/24 AM</t>
        <phoneticPr fontId="0" type="noConversion"/>
      </is>
    </nc>
  </rcc>
  <rcc rId="6035" sId="10">
    <oc r="F47" t="inlineStr">
      <is>
        <t>11/21 AM</t>
        <phoneticPr fontId="0" type="noConversion"/>
      </is>
    </oc>
    <nc r="F47" t="inlineStr">
      <is>
        <t>11/28 AM</t>
        <phoneticPr fontId="0" type="noConversion"/>
      </is>
    </nc>
  </rcc>
  <rcc rId="6036" sId="10" numFmtId="19">
    <oc r="G47">
      <v>42697</v>
    </oc>
    <nc r="G47">
      <v>42704</v>
    </nc>
  </rcc>
  <rcc rId="6037" sId="10" numFmtId="19">
    <oc r="K47">
      <v>42728</v>
    </oc>
    <nc r="K47">
      <v>42735</v>
    </nc>
  </rcc>
  <rcc rId="6038" sId="10">
    <oc r="A54" t="inlineStr">
      <is>
        <t>ANL WARRAGUL</t>
      </is>
    </oc>
    <nc r="A54" t="inlineStr">
      <is>
        <t>ANL WYONG</t>
        <phoneticPr fontId="0" type="noConversion"/>
      </is>
    </nc>
  </rcc>
  <rcc rId="6039" sId="10" quotePrefix="1">
    <oc r="D54" t="inlineStr">
      <is>
        <t>078S</t>
      </is>
    </oc>
    <nc r="D54" t="inlineStr">
      <is>
        <t>079S</t>
        <phoneticPr fontId="0" type="noConversion"/>
      </is>
    </nc>
  </rcc>
  <rcc rId="6040" sId="10">
    <oc r="E54" t="inlineStr">
      <is>
        <t>11/14 AM</t>
      </is>
    </oc>
    <nc r="E54" t="inlineStr">
      <is>
        <t>11/21 AM</t>
        <phoneticPr fontId="0" type="noConversion"/>
      </is>
    </nc>
  </rcc>
  <rcc rId="6041" sId="10">
    <oc r="F54" t="inlineStr">
      <is>
        <t>11/14 AM</t>
      </is>
    </oc>
    <nc r="F54" t="inlineStr">
      <is>
        <t>11/21 AM</t>
        <phoneticPr fontId="0" type="noConversion"/>
      </is>
    </nc>
  </rcc>
  <rcc rId="6042" sId="10" numFmtId="19">
    <oc r="G54">
      <v>42690</v>
    </oc>
    <nc r="G54">
      <v>42697</v>
    </nc>
  </rcc>
  <rcc rId="6043" sId="10" numFmtId="19">
    <oc r="H54">
      <v>42710</v>
    </oc>
    <nc r="H54">
      <v>42717</v>
    </nc>
  </rcc>
  <rcc rId="6044" sId="10" numFmtId="19">
    <oc r="I54">
      <v>42713</v>
    </oc>
    <nc r="I54">
      <v>42720</v>
    </nc>
  </rcc>
  <rcc rId="6045" sId="10">
    <oc r="A55" t="inlineStr">
      <is>
        <t>ANL WYONG</t>
        <phoneticPr fontId="0" type="noConversion"/>
      </is>
    </oc>
    <nc r="A55" t="inlineStr">
      <is>
        <t>CSCL NEW YORK</t>
        <phoneticPr fontId="0" type="noConversion"/>
      </is>
    </nc>
  </rcc>
  <rcc rId="6046" sId="10" quotePrefix="1">
    <oc r="D55" t="inlineStr">
      <is>
        <t>079S</t>
        <phoneticPr fontId="0" type="noConversion"/>
      </is>
    </oc>
    <nc r="D55" t="inlineStr">
      <is>
        <t>021S</t>
        <phoneticPr fontId="0" type="noConversion"/>
      </is>
    </nc>
  </rcc>
  <rcc rId="6047" sId="10">
    <oc r="E55" t="inlineStr">
      <is>
        <t>11/21 AM</t>
        <phoneticPr fontId="0" type="noConversion"/>
      </is>
    </oc>
    <nc r="E55" t="inlineStr">
      <is>
        <t>11/28 AM</t>
        <phoneticPr fontId="0" type="noConversion"/>
      </is>
    </nc>
  </rcc>
  <rcc rId="6048" sId="10">
    <oc r="F55" t="inlineStr">
      <is>
        <t>11/21 AM</t>
        <phoneticPr fontId="0" type="noConversion"/>
      </is>
    </oc>
    <nc r="F55" t="inlineStr">
      <is>
        <t>11/28 AM</t>
        <phoneticPr fontId="0" type="noConversion"/>
      </is>
    </nc>
  </rcc>
  <rcc rId="6049" sId="10" numFmtId="19">
    <oc r="G55">
      <v>42697</v>
    </oc>
    <nc r="G55">
      <v>42704</v>
    </nc>
  </rcc>
  <rcc rId="6050" sId="10" numFmtId="19">
    <oc r="H55">
      <v>42717</v>
    </oc>
    <nc r="H55">
      <v>42724</v>
    </nc>
  </rcc>
  <rcc rId="6051" sId="10" numFmtId="19">
    <oc r="I55">
      <v>42720</v>
    </oc>
    <nc r="I55">
      <v>42727</v>
    </nc>
  </rcc>
  <rcc rId="6052" sId="10">
    <oc r="A60" t="inlineStr">
      <is>
        <t>CAP CORAL</t>
      </is>
    </oc>
    <nc r="A60" t="inlineStr">
      <is>
        <t>MOL DESTINY</t>
      </is>
    </nc>
  </rcc>
  <rcc rId="6053" sId="10">
    <oc r="D60" t="inlineStr">
      <is>
        <t>426S</t>
      </is>
    </oc>
    <nc r="D60" t="inlineStr">
      <is>
        <t>023S</t>
      </is>
    </nc>
  </rcc>
  <rcc rId="6054" sId="10">
    <oc r="E60" t="inlineStr">
      <is>
        <t>11/16 AM</t>
      </is>
    </oc>
    <nc r="E60" t="inlineStr">
      <is>
        <t>11/23 AM</t>
      </is>
    </nc>
  </rcc>
  <rcc rId="6055" sId="10">
    <oc r="F60" t="inlineStr">
      <is>
        <t>11/17 AM</t>
      </is>
    </oc>
    <nc r="F60" t="inlineStr">
      <is>
        <t>11/24 AM</t>
      </is>
    </nc>
  </rcc>
  <rcc rId="6056" sId="10" numFmtId="19">
    <oc r="G60">
      <v>42693</v>
    </oc>
    <nc r="G60">
      <v>42700</v>
    </nc>
  </rcc>
  <rcc rId="6057" sId="10" numFmtId="19">
    <oc r="H60">
      <v>42708</v>
    </oc>
    <nc r="H60">
      <v>42715</v>
    </nc>
  </rcc>
  <rcc rId="6058" sId="10">
    <oc r="A61" t="inlineStr">
      <is>
        <t>MOL DESTINY</t>
        <phoneticPr fontId="0" type="noConversion"/>
      </is>
    </oc>
    <nc r="A61" t="inlineStr">
      <is>
        <t>AGLAIA</t>
        <phoneticPr fontId="0" type="noConversion"/>
      </is>
    </nc>
  </rcc>
  <rcc rId="6059" sId="10">
    <oc r="D61" t="inlineStr">
      <is>
        <t>023S</t>
        <phoneticPr fontId="0" type="noConversion"/>
      </is>
    </oc>
    <nc r="D61" t="inlineStr">
      <is>
        <t>038S</t>
        <phoneticPr fontId="0" type="noConversion"/>
      </is>
    </nc>
  </rcc>
  <rcc rId="6060" sId="10">
    <oc r="E61" t="inlineStr">
      <is>
        <t>11/23 AM</t>
        <phoneticPr fontId="0" type="noConversion"/>
      </is>
    </oc>
    <nc r="E61" t="inlineStr">
      <is>
        <t>11/30 AM</t>
        <phoneticPr fontId="0" type="noConversion"/>
      </is>
    </nc>
  </rcc>
  <rcc rId="6061" sId="10">
    <oc r="F61" t="inlineStr">
      <is>
        <t>11/24 AM</t>
        <phoneticPr fontId="0" type="noConversion"/>
      </is>
    </oc>
    <nc r="F61" t="inlineStr">
      <is>
        <t>12/1 AM</t>
        <phoneticPr fontId="0" type="noConversion"/>
      </is>
    </nc>
  </rcc>
  <rcc rId="6062" sId="10" numFmtId="19">
    <oc r="G61">
      <v>42700</v>
    </oc>
    <nc r="G61">
      <v>42707</v>
    </nc>
  </rcc>
  <rcc rId="6063" sId="10" numFmtId="19">
    <oc r="H61">
      <v>42715</v>
    </oc>
    <nc r="H61">
      <v>42722</v>
    </nc>
  </rcc>
  <rcc rId="6064" sId="10">
    <oc r="A66" t="inlineStr">
      <is>
        <t>CAP CORAL</t>
      </is>
    </oc>
    <nc r="A66" t="inlineStr">
      <is>
        <t>MOL DESTINY</t>
      </is>
    </nc>
  </rcc>
  <rcc rId="6065" sId="10">
    <oc r="D66" t="inlineStr">
      <is>
        <t>426S</t>
      </is>
    </oc>
    <nc r="D66" t="inlineStr">
      <is>
        <t>023S</t>
      </is>
    </nc>
  </rcc>
  <rcc rId="6066" sId="10">
    <oc r="E66" t="inlineStr">
      <is>
        <t>11/16 AM</t>
      </is>
    </oc>
    <nc r="E66" t="inlineStr">
      <is>
        <t>11/23 AM</t>
      </is>
    </nc>
  </rcc>
  <rcc rId="6067" sId="10">
    <oc r="F66" t="inlineStr">
      <is>
        <t>11/17 AM</t>
      </is>
    </oc>
    <nc r="F66" t="inlineStr">
      <is>
        <t>11/24 AM</t>
      </is>
    </nc>
  </rcc>
  <rcc rId="6068" sId="10" numFmtId="19">
    <oc r="G66">
      <v>42693</v>
    </oc>
    <nc r="G66">
      <v>42700</v>
    </nc>
  </rcc>
  <rcc rId="6069" sId="10" numFmtId="19">
    <oc r="H66">
      <v>42713</v>
    </oc>
    <nc r="H66">
      <v>42720</v>
    </nc>
  </rcc>
  <rcc rId="6070" sId="10" numFmtId="19">
    <oc r="I66">
      <v>42717</v>
    </oc>
    <nc r="I66">
      <v>42724</v>
    </nc>
  </rcc>
  <rcc rId="6071" sId="10" numFmtId="19">
    <oc r="J66">
      <v>42718</v>
    </oc>
    <nc r="J66">
      <v>42725</v>
    </nc>
  </rcc>
  <rcc rId="6072" sId="10">
    <oc r="A67" t="inlineStr">
      <is>
        <t>MOL DESTINY</t>
        <phoneticPr fontId="0" type="noConversion"/>
      </is>
    </oc>
    <nc r="A67" t="inlineStr">
      <is>
        <t>AGLAIA</t>
        <phoneticPr fontId="0" type="noConversion"/>
      </is>
    </nc>
  </rcc>
  <rcc rId="6073" sId="10">
    <oc r="D67" t="inlineStr">
      <is>
        <t>023S</t>
        <phoneticPr fontId="0" type="noConversion"/>
      </is>
    </oc>
    <nc r="D67" t="inlineStr">
      <is>
        <t>038S</t>
        <phoneticPr fontId="0" type="noConversion"/>
      </is>
    </nc>
  </rcc>
  <rcc rId="6074" sId="10">
    <oc r="E67" t="inlineStr">
      <is>
        <t>11/23 AM</t>
        <phoneticPr fontId="0" type="noConversion"/>
      </is>
    </oc>
    <nc r="E67" t="inlineStr">
      <is>
        <t>11/30 AM</t>
        <phoneticPr fontId="0" type="noConversion"/>
      </is>
    </nc>
  </rcc>
  <rcc rId="6075" sId="10">
    <oc r="F67" t="inlineStr">
      <is>
        <t>11/24 AM</t>
        <phoneticPr fontId="0" type="noConversion"/>
      </is>
    </oc>
    <nc r="F67" t="inlineStr">
      <is>
        <t>12/1 AM</t>
        <phoneticPr fontId="0" type="noConversion"/>
      </is>
    </nc>
  </rcc>
  <rcc rId="6076" sId="10" numFmtId="19">
    <oc r="G67">
      <v>42700</v>
    </oc>
    <nc r="G67">
      <v>42707</v>
    </nc>
  </rcc>
  <rcc rId="6077" sId="10" numFmtId="19">
    <oc r="H67">
      <v>42720</v>
    </oc>
    <nc r="H67">
      <v>42727</v>
    </nc>
  </rcc>
  <rcc rId="6078" sId="10" numFmtId="19">
    <oc r="J67">
      <v>42725</v>
    </oc>
    <nc r="J67">
      <v>42732</v>
    </nc>
  </rcc>
  <rcc rId="6079" sId="10" numFmtId="19">
    <oc r="I67">
      <v>42724</v>
    </oc>
    <nc r="I67">
      <v>42731</v>
    </nc>
  </rcc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80" sId="11">
    <oc r="A15" t="inlineStr">
      <is>
        <t>APL THAILAND</t>
      </is>
    </oc>
    <nc r="A15" t="inlineStr">
      <is>
        <t>APL PHILIPPINES</t>
      </is>
    </nc>
  </rcc>
  <rcc rId="6081" sId="11">
    <oc r="E15" t="inlineStr">
      <is>
        <t>202E</t>
      </is>
    </oc>
    <nc r="E15" t="inlineStr">
      <is>
        <t>203E</t>
      </is>
    </nc>
  </rcc>
  <rcc rId="6082" sId="11">
    <oc r="H15" t="inlineStr">
      <is>
        <t>11/14 AM</t>
      </is>
    </oc>
    <nc r="H15" t="inlineStr">
      <is>
        <t>11/21 AM</t>
      </is>
    </nc>
  </rcc>
  <rcc rId="6083" sId="11">
    <oc r="K15" t="inlineStr">
      <is>
        <t>11/15 AM</t>
      </is>
    </oc>
    <nc r="K15" t="inlineStr">
      <is>
        <t>11/22 AM</t>
      </is>
    </nc>
  </rcc>
  <rcc rId="6084" sId="11" numFmtId="19">
    <oc r="N15">
      <v>42692</v>
    </oc>
    <nc r="N15">
      <v>42699</v>
    </nc>
  </rcc>
  <rcc rId="6085" sId="11" numFmtId="19">
    <oc r="Q15">
      <v>42704</v>
    </oc>
    <nc r="Q15">
      <v>42711</v>
    </nc>
  </rcc>
  <rcc rId="6086" sId="11">
    <oc r="A16" t="inlineStr">
      <is>
        <t>OOCL LUXEMBOURG</t>
      </is>
    </oc>
    <nc r="A16" t="inlineStr">
      <is>
        <t>OOCL SHENZHEN</t>
      </is>
    </nc>
  </rcc>
  <rcc rId="6087" sId="11">
    <oc r="E16" t="inlineStr">
      <is>
        <t>043E</t>
      </is>
    </oc>
    <nc r="E16" t="inlineStr">
      <is>
        <t>089E</t>
      </is>
    </nc>
  </rcc>
  <rcc rId="6088" sId="11">
    <oc r="H16" t="inlineStr">
      <is>
        <t>11/16 AM</t>
      </is>
    </oc>
    <nc r="H16" t="inlineStr">
      <is>
        <t>11/23 AM</t>
      </is>
    </nc>
  </rcc>
  <rcc rId="6089" sId="11">
    <oc r="K16" t="inlineStr">
      <is>
        <t>11/17 AM</t>
      </is>
    </oc>
    <nc r="K16" t="inlineStr">
      <is>
        <t>11/24 AM</t>
      </is>
    </nc>
  </rcc>
  <rcc rId="6090" sId="11" numFmtId="19">
    <oc r="N16">
      <v>42694</v>
    </oc>
    <nc r="N16">
      <v>42701</v>
    </nc>
  </rcc>
  <rcc rId="6091" sId="11" numFmtId="19">
    <oc r="Q16">
      <v>42705</v>
    </oc>
    <nc r="Q16">
      <v>42712</v>
    </nc>
  </rcc>
  <rcc rId="6092" sId="11" numFmtId="19">
    <oc r="T16">
      <v>42712</v>
    </oc>
    <nc r="T16">
      <v>42719</v>
    </nc>
  </rcc>
  <rcc rId="6093" sId="11">
    <oc r="A17" t="inlineStr">
      <is>
        <t>APL PHILIPPINES</t>
        <phoneticPr fontId="0" type="noConversion"/>
      </is>
    </oc>
    <nc r="A17" t="inlineStr">
      <is>
        <t>APL CHINA</t>
        <phoneticPr fontId="0" type="noConversion"/>
      </is>
    </nc>
  </rcc>
  <rcc rId="6094" sId="11" quotePrefix="1">
    <oc r="E17" t="inlineStr">
      <is>
        <t>203E</t>
        <phoneticPr fontId="0" type="noConversion"/>
      </is>
    </oc>
    <nc r="E17" t="inlineStr">
      <is>
        <t>204E</t>
        <phoneticPr fontId="0" type="noConversion"/>
      </is>
    </nc>
  </rcc>
  <rcc rId="6095" sId="11">
    <oc r="H17" t="inlineStr">
      <is>
        <t>11/21 AM</t>
        <phoneticPr fontId="0" type="noConversion"/>
      </is>
    </oc>
    <nc r="H17" t="inlineStr">
      <is>
        <t>11/28 AM</t>
        <phoneticPr fontId="0" type="noConversion"/>
      </is>
    </nc>
  </rcc>
  <rcc rId="6096" sId="11">
    <oc r="K17" t="inlineStr">
      <is>
        <t>11/22 AM</t>
        <phoneticPr fontId="0" type="noConversion"/>
      </is>
    </oc>
    <nc r="K17" t="inlineStr">
      <is>
        <t>11/29 AM</t>
        <phoneticPr fontId="0" type="noConversion"/>
      </is>
    </nc>
  </rcc>
  <rcc rId="6097" sId="11" numFmtId="19">
    <oc r="N17">
      <v>42699</v>
    </oc>
    <nc r="N17">
      <v>42706</v>
    </nc>
  </rcc>
  <rcc rId="6098" sId="11" numFmtId="19">
    <oc r="Q17">
      <v>42711</v>
    </oc>
    <nc r="Q17">
      <v>42718</v>
    </nc>
  </rcc>
  <rcc rId="6099" sId="11">
    <oc r="A18" t="inlineStr">
      <is>
        <t>OOCL SHENZHEN</t>
        <phoneticPr fontId="0" type="noConversion"/>
      </is>
    </oc>
    <nc r="A18" t="inlineStr">
      <is>
        <t>CMA CGM LAMARTINE</t>
        <phoneticPr fontId="0" type="noConversion"/>
      </is>
    </nc>
  </rcc>
  <rcc rId="6100" sId="11">
    <oc r="E18" t="inlineStr">
      <is>
        <t>089E</t>
        <phoneticPr fontId="0" type="noConversion"/>
      </is>
    </oc>
    <nc r="E18" t="inlineStr">
      <is>
        <t>005E</t>
        <phoneticPr fontId="0" type="noConversion"/>
      </is>
    </nc>
  </rcc>
  <rcc rId="6101" sId="11">
    <oc r="H18" t="inlineStr">
      <is>
        <t>11/23 AM</t>
        <phoneticPr fontId="0" type="noConversion"/>
      </is>
    </oc>
    <nc r="H18" t="inlineStr">
      <is>
        <t>11/30 AM</t>
        <phoneticPr fontId="0" type="noConversion"/>
      </is>
    </nc>
  </rcc>
  <rcc rId="6102" sId="11">
    <oc r="K18" t="inlineStr">
      <is>
        <t>11/24 AM</t>
        <phoneticPr fontId="0" type="noConversion"/>
      </is>
    </oc>
    <nc r="K18" t="inlineStr">
      <is>
        <t>12/1 AM</t>
        <phoneticPr fontId="0" type="noConversion"/>
      </is>
    </nc>
  </rcc>
  <rcc rId="6103" sId="11" numFmtId="19">
    <oc r="N18">
      <v>42701</v>
    </oc>
    <nc r="N18">
      <v>42708</v>
    </nc>
  </rcc>
  <rcc rId="6104" sId="11" numFmtId="19">
    <oc r="Q18">
      <v>42712</v>
    </oc>
    <nc r="Q18">
      <v>42719</v>
    </nc>
  </rcc>
  <rcc rId="6105" sId="11" numFmtId="19">
    <oc r="T18">
      <v>42719</v>
    </oc>
    <nc r="T18">
      <v>42726</v>
    </nc>
  </rcc>
  <rcc rId="6106" sId="11">
    <oc r="A23" t="inlineStr">
      <is>
        <t>OOCL TIANJIN</t>
      </is>
    </oc>
    <nc r="A23" t="inlineStr">
      <is>
        <t>HYUNDAI GLOBAL</t>
      </is>
    </nc>
  </rcc>
  <rcc rId="6107" sId="11">
    <oc r="E23" t="inlineStr">
      <is>
        <t>096E</t>
      </is>
    </oc>
    <nc r="E23" t="inlineStr">
      <is>
        <t>050E</t>
      </is>
    </nc>
  </rcc>
  <rcc rId="6108" sId="11">
    <oc r="H23" t="inlineStr">
      <is>
        <t>11/15 AM</t>
      </is>
    </oc>
    <nc r="H23" t="inlineStr">
      <is>
        <t>11/22 AM</t>
      </is>
    </nc>
  </rcc>
  <rcc rId="6109" sId="11">
    <oc r="K23" t="inlineStr">
      <is>
        <t>11/16 AM</t>
      </is>
    </oc>
    <nc r="K23" t="inlineStr">
      <is>
        <t>11/24 AM</t>
      </is>
    </nc>
  </rcc>
  <rcc rId="6110" sId="11" numFmtId="19">
    <oc r="N23">
      <v>42693</v>
    </oc>
    <nc r="N23">
      <v>42700</v>
    </nc>
  </rcc>
  <rcc rId="6111" sId="11" numFmtId="19">
    <oc r="Q23">
      <v>42703</v>
    </oc>
    <nc r="Q23">
      <v>42710</v>
    </nc>
  </rcc>
  <rcc rId="6112" sId="11">
    <oc r="A24" t="inlineStr">
      <is>
        <t>HYUNDAI GLOBAL</t>
        <phoneticPr fontId="0" type="noConversion"/>
      </is>
    </oc>
    <nc r="A24" t="inlineStr">
      <is>
        <t>HYUNDAI MERCURY</t>
        <phoneticPr fontId="0" type="noConversion"/>
      </is>
    </nc>
  </rcc>
  <rcc rId="6113" sId="11">
    <oc r="E24" t="inlineStr">
      <is>
        <t>050E</t>
        <phoneticPr fontId="0" type="noConversion"/>
      </is>
    </oc>
    <nc r="E24" t="inlineStr">
      <is>
        <t>054E</t>
        <phoneticPr fontId="0" type="noConversion"/>
      </is>
    </nc>
  </rcc>
  <rcc rId="6114" sId="11">
    <oc r="H24" t="inlineStr">
      <is>
        <t>11/22 AM</t>
        <phoneticPr fontId="0" type="noConversion"/>
      </is>
    </oc>
    <nc r="H24" t="inlineStr">
      <is>
        <t>11/29 AM</t>
        <phoneticPr fontId="0" type="noConversion"/>
      </is>
    </nc>
  </rcc>
  <rcc rId="6115" sId="11">
    <oc r="K24" t="inlineStr">
      <is>
        <t>11/24 AM</t>
        <phoneticPr fontId="0" type="noConversion"/>
      </is>
    </oc>
    <nc r="K24" t="inlineStr">
      <is>
        <t>11/30 AM</t>
        <phoneticPr fontId="0" type="noConversion"/>
      </is>
    </nc>
  </rcc>
  <rcc rId="6116" sId="11" numFmtId="19">
    <oc r="N24">
      <v>42700</v>
    </oc>
    <nc r="N24">
      <v>42707</v>
    </nc>
  </rcc>
  <rcc rId="6117" sId="11" numFmtId="19">
    <oc r="Q24">
      <v>42710</v>
    </oc>
    <nc r="Q24">
      <v>42719</v>
    </nc>
  </rcc>
  <rcc rId="6118" sId="11">
    <oc r="A29" t="inlineStr">
      <is>
        <t>HYUNDAI SATURN</t>
      </is>
    </oc>
    <nc r="A29" t="inlineStr">
      <is>
        <t>HYUNDAI NEPTUNE</t>
      </is>
    </nc>
  </rcc>
  <rcc rId="6119" sId="11">
    <oc r="H29" t="inlineStr">
      <is>
        <t>11/16 AM</t>
      </is>
    </oc>
    <nc r="H29" t="inlineStr">
      <is>
        <t>11/23 AM</t>
      </is>
    </nc>
  </rcc>
  <rcc rId="6120" sId="11">
    <oc r="K29" t="inlineStr">
      <is>
        <t>11/17 AM</t>
        <phoneticPr fontId="0" type="noConversion"/>
      </is>
    </oc>
    <nc r="K29" t="inlineStr">
      <is>
        <t>11/24 AM</t>
      </is>
    </nc>
  </rcc>
  <rcc rId="6121" sId="11" numFmtId="19">
    <oc r="N29">
      <v>42695</v>
    </oc>
    <nc r="N29">
      <v>42702</v>
    </nc>
  </rcc>
  <rcc rId="6122" sId="11" numFmtId="19">
    <oc r="Q29">
      <v>42719</v>
    </oc>
    <nc r="Q29">
      <v>42726</v>
    </nc>
  </rcc>
  <rcc rId="6123" sId="11">
    <oc r="A30" t="inlineStr">
      <is>
        <t>HYUNDAI NEPTUNE</t>
        <phoneticPr fontId="0" type="noConversion"/>
      </is>
    </oc>
    <nc r="A30" t="inlineStr">
      <is>
        <t>MOL BELLWETHER</t>
        <phoneticPr fontId="0" type="noConversion"/>
      </is>
    </nc>
  </rcc>
  <rcc rId="6124" sId="11">
    <oc r="E30" t="inlineStr">
      <is>
        <t>003E</t>
        <phoneticPr fontId="0" type="noConversion"/>
      </is>
    </oc>
    <nc r="E30" t="inlineStr">
      <is>
        <t>007E</t>
        <phoneticPr fontId="0" type="noConversion"/>
      </is>
    </nc>
  </rcc>
  <rcc rId="6125" sId="11">
    <oc r="H30" t="inlineStr">
      <is>
        <t>11/23 AM</t>
        <phoneticPr fontId="0" type="noConversion"/>
      </is>
    </oc>
    <nc r="H30" t="inlineStr">
      <is>
        <t>11/30 AM</t>
        <phoneticPr fontId="0" type="noConversion"/>
      </is>
    </nc>
  </rcc>
  <rcc rId="6126" sId="11">
    <oc r="K30" t="inlineStr">
      <is>
        <t>11/24 AM</t>
        <phoneticPr fontId="0" type="noConversion"/>
      </is>
    </oc>
    <nc r="K30" t="inlineStr">
      <is>
        <t>12/1 AM</t>
        <phoneticPr fontId="0" type="noConversion"/>
      </is>
    </nc>
  </rcc>
  <rcc rId="6127" sId="11" numFmtId="19">
    <oc r="N30">
      <v>42702</v>
    </oc>
    <nc r="N30">
      <v>42709</v>
    </nc>
  </rcc>
  <rcc rId="6128" sId="11" numFmtId="19">
    <oc r="Q30">
      <v>42726</v>
    </oc>
    <nc r="Q30">
      <v>42733</v>
    </nc>
  </rcc>
  <rcc rId="6129" sId="11">
    <oc r="H35" t="inlineStr">
      <is>
        <t>11/16 AM</t>
      </is>
    </oc>
    <nc r="H35" t="inlineStr">
      <is>
        <t>11/23 AM</t>
      </is>
    </nc>
  </rcc>
  <rcc rId="6130" sId="11">
    <oc r="K35" t="inlineStr">
      <is>
        <t>11/17 AM</t>
      </is>
    </oc>
    <nc r="K35" t="inlineStr">
      <is>
        <t>11/24 AM</t>
      </is>
    </nc>
  </rcc>
  <rcc rId="6131" sId="11" numFmtId="19">
    <oc r="N35">
      <v>42695</v>
    </oc>
    <nc r="N35">
      <v>42702</v>
    </nc>
  </rcc>
  <rcc rId="6132" sId="11" numFmtId="19">
    <oc r="Q35">
      <v>42706</v>
    </oc>
    <nc r="Q35">
      <v>42713</v>
    </nc>
  </rcc>
  <rcc rId="6133" sId="11" numFmtId="19">
    <oc r="T35">
      <v>42716</v>
    </oc>
    <nc r="T35">
      <v>42723</v>
    </nc>
  </rcc>
  <rcc rId="6134" sId="11" numFmtId="19">
    <oc r="W35">
      <v>42716</v>
    </oc>
    <nc r="W35">
      <v>42723</v>
    </nc>
  </rcc>
  <rcc rId="6135" sId="11">
    <oc r="A35" t="inlineStr">
      <is>
        <t>BUDAPEST EXPRESS</t>
      </is>
    </oc>
    <nc r="A35" t="inlineStr">
      <is>
        <t>OOCL TIANJIN</t>
        <phoneticPr fontId="0" type="noConversion"/>
      </is>
    </nc>
  </rcc>
  <rcc rId="6136" sId="11">
    <oc r="E35" t="inlineStr">
      <is>
        <t>038E</t>
      </is>
    </oc>
    <nc r="E35" t="inlineStr">
      <is>
        <t>0096E</t>
        <phoneticPr fontId="0" type="noConversion"/>
      </is>
    </nc>
  </rcc>
  <rcc rId="6137" sId="11">
    <oc r="A36" t="inlineStr">
      <is>
        <t>TSINGTAO EXPRESS</t>
        <phoneticPr fontId="0" type="noConversion"/>
      </is>
    </oc>
    <nc r="A36" t="inlineStr">
      <is>
        <t>FRANKFURT EXPRESS</t>
        <phoneticPr fontId="0" type="noConversion"/>
      </is>
    </nc>
  </rcc>
  <rcc rId="6138" sId="11">
    <oc r="E36" t="inlineStr">
      <is>
        <t>052E</t>
        <phoneticPr fontId="0" type="noConversion"/>
      </is>
    </oc>
    <nc r="E36" t="inlineStr">
      <is>
        <t>043E</t>
        <phoneticPr fontId="0" type="noConversion"/>
      </is>
    </nc>
  </rcc>
  <rcc rId="6139" sId="11">
    <oc r="H36" t="inlineStr">
      <is>
        <t>11/23 AM</t>
        <phoneticPr fontId="0" type="noConversion"/>
      </is>
    </oc>
    <nc r="H36" t="inlineStr">
      <is>
        <t>11/30 AM</t>
        <phoneticPr fontId="0" type="noConversion"/>
      </is>
    </nc>
  </rcc>
  <rcc rId="6140" sId="11">
    <oc r="K36" t="inlineStr">
      <is>
        <t>11/24 AM</t>
        <phoneticPr fontId="0" type="noConversion"/>
      </is>
    </oc>
    <nc r="K36" t="inlineStr">
      <is>
        <t>12/1 AM</t>
        <phoneticPr fontId="0" type="noConversion"/>
      </is>
    </nc>
  </rcc>
  <rcc rId="6141" sId="11" numFmtId="19">
    <oc r="N36">
      <v>42702</v>
    </oc>
    <nc r="N36">
      <v>42709</v>
    </nc>
  </rcc>
  <rcc rId="6142" sId="11" numFmtId="19">
    <oc r="Q36">
      <v>42713</v>
    </oc>
    <nc r="Q36">
      <v>42720</v>
    </nc>
  </rcc>
  <rcc rId="6143" sId="11" numFmtId="19">
    <oc r="T36">
      <v>42723</v>
    </oc>
    <nc r="T36">
      <v>42730</v>
    </nc>
  </rcc>
  <rcc rId="6144" sId="11" numFmtId="19">
    <oc r="W36">
      <v>42723</v>
    </oc>
    <nc r="W36">
      <v>42730</v>
    </nc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45" sId="12">
    <oc r="A17" t="inlineStr">
      <is>
        <t>MAERSK LAGUNA</t>
      </is>
    </oc>
    <nc r="A17" t="inlineStr">
      <is>
        <t>MAERSK LIRQUEN</t>
      </is>
    </nc>
  </rcc>
  <rcc rId="6146" sId="12">
    <oc r="F17" t="inlineStr">
      <is>
        <t>646W</t>
      </is>
    </oc>
    <nc r="F17" t="inlineStr">
      <is>
        <t>647W</t>
      </is>
    </nc>
  </rcc>
  <rcc rId="6147" sId="12" quotePrefix="1">
    <oc r="G17" t="inlineStr">
      <is>
        <t>11/15 AM</t>
      </is>
    </oc>
    <nc r="G17" t="inlineStr">
      <is>
        <t>11/22 AM</t>
      </is>
    </nc>
  </rcc>
  <rcc rId="6148" sId="12" quotePrefix="1">
    <oc r="H17" t="inlineStr">
      <is>
        <t>11/16 AM</t>
      </is>
    </oc>
    <nc r="H17" t="inlineStr">
      <is>
        <t>11/23 AM</t>
      </is>
    </nc>
  </rcc>
  <rcc rId="6149" sId="12" numFmtId="19">
    <oc r="I17">
      <v>42693</v>
    </oc>
    <nc r="I17">
      <v>42700</v>
    </nc>
  </rcc>
  <rcc rId="6150" sId="12" numFmtId="19">
    <oc r="J17">
      <v>42729</v>
    </oc>
    <nc r="J17">
      <v>42370</v>
    </nc>
  </rcc>
  <rcc rId="6151" sId="12">
    <oc r="A18" t="inlineStr">
      <is>
        <t>MAERSK LIRQUEN</t>
        <phoneticPr fontId="0" type="noConversion"/>
      </is>
    </oc>
    <nc r="A18" t="inlineStr">
      <is>
        <t>MSC SARA ELENA</t>
        <phoneticPr fontId="0" type="noConversion"/>
      </is>
    </nc>
  </rcc>
  <rcc rId="6152" sId="12" quotePrefix="1">
    <oc r="F18" t="inlineStr">
      <is>
        <t>647W</t>
        <phoneticPr fontId="0" type="noConversion"/>
      </is>
    </oc>
    <nc r="F18" t="inlineStr">
      <is>
        <t>648A</t>
        <phoneticPr fontId="0" type="noConversion"/>
      </is>
    </nc>
  </rcc>
  <rcc rId="6153" sId="12" quotePrefix="1">
    <oc r="G18" t="inlineStr">
      <is>
        <t>11/22 AM</t>
        <phoneticPr fontId="0" type="noConversion"/>
      </is>
    </oc>
    <nc r="G18" t="inlineStr">
      <is>
        <t>11/29 AM</t>
        <phoneticPr fontId="0" type="noConversion"/>
      </is>
    </nc>
  </rcc>
  <rcc rId="6154" sId="12" quotePrefix="1">
    <oc r="H18" t="inlineStr">
      <is>
        <t>11/23 AM</t>
        <phoneticPr fontId="0" type="noConversion"/>
      </is>
    </oc>
    <nc r="H18" t="inlineStr">
      <is>
        <t>11/30 AM</t>
        <phoneticPr fontId="0" type="noConversion"/>
      </is>
    </nc>
  </rcc>
  <rcc rId="6155" sId="12" numFmtId="19">
    <oc r="I18">
      <v>42700</v>
    </oc>
    <nc r="I18">
      <v>42707</v>
    </nc>
  </rcc>
  <rcc rId="6156" sId="12" numFmtId="19">
    <oc r="J18">
      <v>42370</v>
    </oc>
    <nc r="J18">
      <v>42377</v>
    </nc>
  </rcc>
  <rcc rId="6157" sId="12">
    <oc r="F22" t="inlineStr">
      <is>
        <t>646E</t>
      </is>
    </oc>
    <nc r="F22" t="inlineStr">
      <is>
        <t>647E</t>
      </is>
    </nc>
  </rcc>
  <rcc rId="6158" sId="12">
    <oc r="G22" t="inlineStr">
      <is>
        <t>11/17 AM</t>
      </is>
    </oc>
    <nc r="G22" t="inlineStr">
      <is>
        <t>11/24 AM</t>
      </is>
    </nc>
  </rcc>
  <rcc rId="6159" sId="12">
    <oc r="H22" t="inlineStr">
      <is>
        <t>11/18 AM</t>
      </is>
    </oc>
    <nc r="H22" t="inlineStr">
      <is>
        <t>11/25 AM</t>
      </is>
    </nc>
  </rcc>
  <rcc rId="6160" sId="12" numFmtId="19">
    <oc r="I22">
      <v>42696</v>
    </oc>
    <nc r="I22">
      <v>42703</v>
    </nc>
  </rcc>
  <rcc rId="6161" sId="12" numFmtId="19">
    <oc r="J22">
      <v>42725</v>
    </oc>
    <nc r="J22">
      <v>42732</v>
    </nc>
  </rcc>
  <rcc rId="6162" sId="12">
    <oc r="A22" t="inlineStr">
      <is>
        <t>CISNES</t>
      </is>
    </oc>
    <nc r="A22" t="inlineStr">
      <is>
        <t>CORCOVADO</t>
        <phoneticPr fontId="0" type="noConversion"/>
      </is>
    </nc>
  </rcc>
  <rcc rId="6163" sId="12">
    <oc r="A23" t="inlineStr">
      <is>
        <t>CORCOVADO</t>
        <phoneticPr fontId="0" type="noConversion"/>
      </is>
    </oc>
    <nc r="A23" t="inlineStr">
      <is>
        <t>CAUTIN</t>
        <phoneticPr fontId="0" type="noConversion"/>
      </is>
    </nc>
  </rcc>
  <rcc rId="6164" sId="12">
    <oc r="F23" t="inlineStr">
      <is>
        <t>647E</t>
        <phoneticPr fontId="0" type="noConversion"/>
      </is>
    </oc>
    <nc r="F23" t="inlineStr">
      <is>
        <t>648E</t>
        <phoneticPr fontId="0" type="noConversion"/>
      </is>
    </nc>
  </rcc>
  <rcc rId="6165" sId="12">
    <oc r="G23" t="inlineStr">
      <is>
        <t>11/24 AM</t>
        <phoneticPr fontId="0" type="noConversion"/>
      </is>
    </oc>
    <nc r="G23" t="inlineStr">
      <is>
        <t>12/1 AM</t>
        <phoneticPr fontId="0" type="noConversion"/>
      </is>
    </nc>
  </rcc>
  <rcc rId="6166" sId="12">
    <oc r="H23" t="inlineStr">
      <is>
        <t>11/25 AM</t>
        <phoneticPr fontId="0" type="noConversion"/>
      </is>
    </oc>
    <nc r="H23" t="inlineStr">
      <is>
        <t>12/2 AM</t>
        <phoneticPr fontId="0" type="noConversion"/>
      </is>
    </nc>
  </rcc>
  <rcc rId="6167" sId="12" numFmtId="19">
    <oc r="I23">
      <v>42703</v>
    </oc>
    <nc r="I23">
      <v>42710</v>
    </nc>
  </rcc>
  <rcc rId="6168" sId="12" numFmtId="19">
    <oc r="J23">
      <v>42732</v>
    </oc>
    <nc r="J23">
      <v>42373</v>
    </nc>
  </rcc>
  <rcc rId="6169" sId="12">
    <oc r="A27" t="inlineStr">
      <is>
        <t>SANTA URSULA</t>
      </is>
    </oc>
    <nc r="A27" t="inlineStr">
      <is>
        <t>SANTA CLARA</t>
      </is>
    </nc>
  </rcc>
  <rcc rId="6170" sId="12">
    <oc r="F27" t="inlineStr">
      <is>
        <t>644E</t>
      </is>
    </oc>
    <nc r="F27" t="inlineStr">
      <is>
        <t>646E</t>
      </is>
    </nc>
  </rcc>
  <rcc rId="6171" sId="12">
    <oc r="G27" t="inlineStr">
      <is>
        <t>11/7 AM</t>
      </is>
    </oc>
    <nc r="G27" t="inlineStr">
      <is>
        <t>11/21 AM</t>
      </is>
    </nc>
  </rcc>
  <rcc rId="6172" sId="12">
    <oc r="H27" t="inlineStr">
      <is>
        <t>11/8 AM</t>
      </is>
    </oc>
    <nc r="H27" t="inlineStr">
      <is>
        <t>11/22 AM</t>
      </is>
    </nc>
  </rcc>
  <rcc rId="6173" sId="12" numFmtId="19">
    <oc r="I27">
      <v>42684</v>
    </oc>
    <nc r="I27">
      <v>42698</v>
    </nc>
  </rcc>
  <rcc rId="6174" sId="12" numFmtId="19">
    <oc r="J27">
      <v>42701</v>
    </oc>
    <nc r="J27">
      <v>42715</v>
    </nc>
  </rcc>
  <rcc rId="6175" sId="12">
    <oc r="A28" t="inlineStr">
      <is>
        <t>SANTA CLARA</t>
        <phoneticPr fontId="0" type="noConversion"/>
      </is>
    </oc>
    <nc r="A28" t="inlineStr">
      <is>
        <t>CORCOVADO</t>
        <phoneticPr fontId="0" type="noConversion"/>
      </is>
    </nc>
  </rcc>
  <rcc rId="6176" sId="12">
    <oc r="F28" t="inlineStr">
      <is>
        <t>646E</t>
        <phoneticPr fontId="0" type="noConversion"/>
      </is>
    </oc>
    <nc r="F28" t="inlineStr">
      <is>
        <t>647E</t>
        <phoneticPr fontId="0" type="noConversion"/>
      </is>
    </nc>
  </rcc>
  <rcc rId="6177" sId="12">
    <oc r="G28" t="inlineStr">
      <is>
        <t>11/21 AM</t>
        <phoneticPr fontId="0" type="noConversion"/>
      </is>
    </oc>
    <nc r="G28" t="inlineStr">
      <is>
        <t>11/24 AM</t>
        <phoneticPr fontId="0" type="noConversion"/>
      </is>
    </nc>
  </rcc>
  <rcc rId="6178" sId="12">
    <oc r="H28" t="inlineStr">
      <is>
        <t>11/22 AM</t>
        <phoneticPr fontId="0" type="noConversion"/>
      </is>
    </oc>
    <nc r="H28" t="inlineStr">
      <is>
        <t>11/25 AM</t>
        <phoneticPr fontId="0" type="noConversion"/>
      </is>
    </nc>
  </rcc>
  <rcc rId="6179" sId="12" numFmtId="19">
    <oc r="I28">
      <v>42698</v>
    </oc>
    <nc r="I28">
      <v>42703</v>
    </nc>
  </rcc>
  <rcc rId="6180" sId="12" numFmtId="19">
    <oc r="J28">
      <v>42715</v>
    </oc>
    <nc r="J28">
      <v>42721</v>
    </nc>
  </rcc>
  <rcc rId="6181" sId="12">
    <oc r="A32" t="inlineStr">
      <is>
        <t>CMA CGM RIO GRANDE</t>
        <phoneticPr fontId="0" type="noConversion"/>
      </is>
    </oc>
    <nc r="A32" t="inlineStr">
      <is>
        <t>CONTI EVEREST</t>
        <phoneticPr fontId="0" type="noConversion"/>
      </is>
    </nc>
  </rcc>
  <rcc rId="6182" sId="12">
    <oc r="F32" t="inlineStr">
      <is>
        <t>155E</t>
        <phoneticPr fontId="0" type="noConversion"/>
      </is>
    </oc>
    <nc r="F32" t="inlineStr">
      <is>
        <t>239E</t>
        <phoneticPr fontId="0" type="noConversion"/>
      </is>
    </nc>
  </rcc>
  <rcc rId="6183" sId="12">
    <oc r="G32" t="inlineStr">
      <is>
        <t>11/15 AM</t>
        <phoneticPr fontId="0" type="noConversion"/>
      </is>
    </oc>
    <nc r="G32" t="inlineStr">
      <is>
        <t>11/22 AM</t>
        <phoneticPr fontId="0" type="noConversion"/>
      </is>
    </nc>
  </rcc>
  <rcc rId="6184" sId="12">
    <oc r="H32" t="inlineStr">
      <is>
        <t>11/16 AM</t>
        <phoneticPr fontId="0" type="noConversion"/>
      </is>
    </oc>
    <nc r="H32" t="inlineStr">
      <is>
        <t>11/23 AM</t>
        <phoneticPr fontId="0" type="noConversion"/>
      </is>
    </nc>
  </rcc>
  <rcc rId="6185" sId="12" numFmtId="19">
    <oc r="I32">
      <v>42693</v>
    </oc>
    <nc r="I32">
      <v>42700</v>
    </nc>
  </rcc>
  <rcc rId="6186" sId="12" numFmtId="19">
    <oc r="J32">
      <v>42714</v>
    </oc>
    <nc r="J32">
      <v>42721</v>
    </nc>
  </rcc>
  <rcc rId="6187" sId="12">
    <oc r="A33" t="inlineStr">
      <is>
        <t>HYUNDAI SATURN</t>
        <phoneticPr fontId="0" type="noConversion"/>
      </is>
    </oc>
    <nc r="A33" t="inlineStr">
      <is>
        <t>HYUNDAI NEPTUNE</t>
        <phoneticPr fontId="0" type="noConversion"/>
      </is>
    </nc>
  </rcc>
  <rcc rId="6188" sId="12">
    <oc r="F33" t="inlineStr">
      <is>
        <t>003E</t>
        <phoneticPr fontId="0" type="noConversion"/>
      </is>
    </oc>
    <nc r="F33" t="inlineStr">
      <is>
        <t>003E</t>
        <phoneticPr fontId="0" type="noConversion"/>
      </is>
    </nc>
  </rcc>
  <rcc rId="6189" sId="12">
    <oc r="G33" t="inlineStr">
      <is>
        <t>11/16 AM</t>
        <phoneticPr fontId="0" type="noConversion"/>
      </is>
    </oc>
    <nc r="G33" t="inlineStr">
      <is>
        <t>11/23 AM</t>
        <phoneticPr fontId="0" type="noConversion"/>
      </is>
    </nc>
  </rcc>
  <rcc rId="6190" sId="12">
    <oc r="H33" t="inlineStr">
      <is>
        <t>11/17 AM</t>
        <phoneticPr fontId="0" type="noConversion"/>
      </is>
    </oc>
    <nc r="H33" t="inlineStr">
      <is>
        <t>11/24 AM</t>
        <phoneticPr fontId="0" type="noConversion"/>
      </is>
    </nc>
  </rcc>
  <rcc rId="6191" sId="12" numFmtId="19">
    <oc r="I33">
      <v>42695</v>
    </oc>
    <nc r="I33">
      <v>42702</v>
    </nc>
  </rcc>
  <rcc rId="6192" sId="12" numFmtId="19">
    <oc r="J33">
      <v>42715</v>
    </oc>
    <nc r="J33">
      <v>42722</v>
    </nc>
  </rcc>
  <rcc rId="6193" sId="12">
    <oc r="M39" t="inlineStr">
      <is>
        <t>MOL</t>
        <phoneticPr fontId="0" type="noConversion"/>
      </is>
    </oc>
    <nc r="M39" t="inlineStr">
      <is>
        <t>EMIRATES</t>
        <phoneticPr fontId="0" type="noConversion"/>
      </is>
    </nc>
  </rcc>
  <rcc rId="6194" sId="12">
    <oc r="M40" t="inlineStr">
      <is>
        <t>EMIRATES</t>
        <phoneticPr fontId="0" type="noConversion"/>
      </is>
    </oc>
    <nc r="M40" t="inlineStr">
      <is>
        <t>MOL</t>
        <phoneticPr fontId="0" type="noConversion"/>
      </is>
    </nc>
  </rcc>
  <rcc rId="6195" sId="12">
    <oc r="A39" t="inlineStr">
      <is>
        <t>EMIRATES DANA</t>
        <phoneticPr fontId="0" type="noConversion"/>
      </is>
    </oc>
    <nc r="A39" t="inlineStr">
      <is>
        <t>ADRIAN SCHULTE</t>
        <phoneticPr fontId="0" type="noConversion"/>
      </is>
    </nc>
  </rcc>
  <rcc rId="6196" sId="12" quotePrefix="1">
    <oc r="F39" t="inlineStr">
      <is>
        <t>01646W</t>
        <phoneticPr fontId="0" type="noConversion"/>
      </is>
    </oc>
    <nc r="F39" t="inlineStr">
      <is>
        <t>01647W</t>
        <phoneticPr fontId="0" type="noConversion"/>
      </is>
    </nc>
  </rcc>
  <rcc rId="6197" sId="12">
    <oc r="G39" t="inlineStr">
      <is>
        <t>11/14 AM</t>
        <phoneticPr fontId="0" type="noConversion"/>
      </is>
    </oc>
    <nc r="G39" t="inlineStr">
      <is>
        <t>11/21 AM</t>
        <phoneticPr fontId="0" type="noConversion"/>
      </is>
    </nc>
  </rcc>
  <rcc rId="6198" sId="12">
    <oc r="H39" t="inlineStr">
      <is>
        <t>11/15 AM</t>
        <phoneticPr fontId="0" type="noConversion"/>
      </is>
    </oc>
    <nc r="H39" t="inlineStr">
      <is>
        <t>11/22 AM</t>
        <phoneticPr fontId="0" type="noConversion"/>
      </is>
    </nc>
  </rcc>
  <rcc rId="6199" sId="12" numFmtId="19">
    <oc r="I39">
      <v>42691</v>
    </oc>
    <nc r="I39">
      <v>42698</v>
    </nc>
  </rcc>
  <rcc rId="6200" sId="12" numFmtId="19">
    <oc r="J39">
      <v>42716</v>
    </oc>
    <nc r="J39">
      <v>42723</v>
    </nc>
  </rcc>
  <rcc rId="6201" sId="12">
    <oc r="A40" t="inlineStr">
      <is>
        <t>APL COLUMBUS</t>
        <phoneticPr fontId="0" type="noConversion"/>
      </is>
    </oc>
    <nc r="A40" t="inlineStr">
      <is>
        <t>APL DETROIT</t>
        <phoneticPr fontId="0" type="noConversion"/>
      </is>
    </nc>
  </rcc>
  <rcc rId="6202" sId="12" quotePrefix="1">
    <oc r="F40" t="inlineStr">
      <is>
        <t>022W</t>
        <phoneticPr fontId="0" type="noConversion"/>
      </is>
    </oc>
    <nc r="F40" t="inlineStr">
      <is>
        <t>021W</t>
        <phoneticPr fontId="0" type="noConversion"/>
      </is>
    </nc>
  </rcc>
  <rcc rId="6203" sId="12">
    <oc r="G40" t="inlineStr">
      <is>
        <t>11/17 AM</t>
        <phoneticPr fontId="0" type="noConversion"/>
      </is>
    </oc>
    <nc r="G40" t="inlineStr">
      <is>
        <t>11/24 AM</t>
        <phoneticPr fontId="0" type="noConversion"/>
      </is>
    </nc>
  </rcc>
  <rcc rId="6204" sId="12">
    <oc r="H40" t="inlineStr">
      <is>
        <t>11/18 AM</t>
        <phoneticPr fontId="0" type="noConversion"/>
      </is>
    </oc>
    <nc r="H40" t="inlineStr">
      <is>
        <t>11/25 AM</t>
        <phoneticPr fontId="0" type="noConversion"/>
      </is>
    </nc>
  </rcc>
  <rcc rId="6205" sId="12" numFmtId="19">
    <oc r="I40">
      <v>42695</v>
    </oc>
    <nc r="I40">
      <v>42702</v>
    </nc>
  </rcc>
  <rcc rId="6206" sId="12" numFmtId="19">
    <oc r="J40">
      <v>42718</v>
    </oc>
    <nc r="J40">
      <v>42725</v>
    </nc>
  </rcc>
  <rcc rId="6207" sId="12">
    <oc r="A49" t="inlineStr">
      <is>
        <t>SEASPAN YANGTZE</t>
      </is>
    </oc>
    <nc r="A49" t="inlineStr">
      <is>
        <t>XIN BEIJING</t>
        <phoneticPr fontId="0" type="noConversion"/>
      </is>
    </nc>
  </rcc>
  <rcc rId="6208" sId="12" quotePrefix="1">
    <oc r="F49" t="inlineStr">
      <is>
        <t>0001W</t>
      </is>
    </oc>
    <nc r="F49" t="inlineStr">
      <is>
        <t>0101W</t>
        <phoneticPr fontId="0" type="noConversion"/>
      </is>
    </nc>
  </rcc>
  <rcc rId="6209" sId="12" quotePrefix="1">
    <oc r="G49" t="inlineStr">
      <is>
        <t>11/17 AM</t>
      </is>
    </oc>
    <nc r="G49" t="inlineStr">
      <is>
        <t>11/18 AM</t>
        <phoneticPr fontId="0" type="noConversion"/>
      </is>
    </nc>
  </rcc>
  <rcc rId="6210" sId="12" quotePrefix="1">
    <oc r="H49" t="inlineStr">
      <is>
        <t>11/18 AM</t>
      </is>
    </oc>
    <nc r="H49" t="inlineStr">
      <is>
        <t>11/21 AM</t>
        <phoneticPr fontId="0" type="noConversion"/>
      </is>
    </nc>
  </rcc>
  <rcc rId="6211" sId="12" numFmtId="19">
    <oc r="I49" t="inlineStr">
      <is>
        <t>11/21</t>
      </is>
    </oc>
    <nc r="I49">
      <v>42698</v>
    </nc>
  </rcc>
  <rcc rId="6212" sId="12" numFmtId="19">
    <oc r="J49">
      <v>42723</v>
    </oc>
    <nc r="J49">
      <v>42730</v>
    </nc>
  </rcc>
  <rcc rId="6213" sId="12">
    <oc r="A54" t="inlineStr">
      <is>
        <t>SKIP</t>
      </is>
    </oc>
    <nc r="A54" t="inlineStr">
      <is>
        <t>HYUNDAI VICTORIA</t>
        <phoneticPr fontId="0" type="noConversion"/>
      </is>
    </nc>
  </rcc>
  <rcc rId="6214" sId="12">
    <oc r="F54" t="inlineStr">
      <is>
        <t>-</t>
      </is>
    </oc>
    <nc r="F54" t="inlineStr">
      <is>
        <t>013W48</t>
        <phoneticPr fontId="0" type="noConversion"/>
      </is>
    </nc>
  </rcc>
  <rcc rId="6215" sId="12">
    <oc r="G54" t="inlineStr">
      <is>
        <t>-</t>
      </is>
    </oc>
    <nc r="G54" t="inlineStr">
      <is>
        <t>11/24 AM</t>
        <phoneticPr fontId="0" type="noConversion"/>
      </is>
    </nc>
  </rcc>
  <rcc rId="6216" sId="12">
    <oc r="H54" t="inlineStr">
      <is>
        <t>-</t>
      </is>
    </oc>
    <nc r="H54" t="inlineStr">
      <is>
        <t>11/25 AM</t>
        <phoneticPr fontId="0" type="noConversion"/>
      </is>
    </nc>
  </rcc>
  <rcc rId="6217" sId="12" numFmtId="19">
    <oc r="I54">
      <v>42695</v>
    </oc>
    <nc r="I54">
      <v>42702</v>
    </nc>
  </rcc>
  <rcc rId="6218" sId="12">
    <oc r="A55" t="inlineStr">
      <is>
        <t>HYUNDAI VICTORY</t>
        <phoneticPr fontId="0" type="noConversion"/>
      </is>
    </oc>
    <nc r="A55" t="inlineStr">
      <is>
        <t>HYUNDAI SPEED</t>
        <phoneticPr fontId="0" type="noConversion"/>
      </is>
    </nc>
  </rcc>
  <rcc rId="6219" sId="12" quotePrefix="1">
    <oc r="F55" t="inlineStr">
      <is>
        <t>013W48</t>
        <phoneticPr fontId="0" type="noConversion"/>
      </is>
    </oc>
    <nc r="F55" t="inlineStr">
      <is>
        <t>022W49</t>
        <phoneticPr fontId="0" type="noConversion"/>
      </is>
    </nc>
  </rcc>
  <rcc rId="6220" sId="12" numFmtId="19" quotePrefix="1">
    <oc r="G55" t="inlineStr">
      <is>
        <t>11/24 AM</t>
        <phoneticPr fontId="0" type="noConversion"/>
      </is>
    </oc>
    <nc r="G55" t="inlineStr">
      <is>
        <t>12/1 AM</t>
        <phoneticPr fontId="0" type="noConversion"/>
      </is>
    </nc>
  </rcc>
  <rcc rId="6221" sId="12" numFmtId="19" quotePrefix="1">
    <oc r="H55" t="inlineStr">
      <is>
        <t>11/25 AM</t>
        <phoneticPr fontId="0" type="noConversion"/>
      </is>
    </oc>
    <nc r="H55" t="inlineStr">
      <is>
        <t>12/2 AM</t>
        <phoneticPr fontId="0" type="noConversion"/>
      </is>
    </nc>
  </rcc>
  <rcc rId="6222" sId="12" numFmtId="19">
    <oc r="I55">
      <v>42702</v>
    </oc>
    <nc r="I55">
      <v>42709</v>
    </nc>
  </rcc>
  <rcc rId="6223" sId="12" numFmtId="19">
    <oc r="J55">
      <v>42735</v>
    </oc>
    <nc r="J55">
      <v>42376</v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24" sId="9">
    <oc r="E18" t="inlineStr">
      <is>
        <t>0328S</t>
      </is>
    </oc>
    <nc r="E18" t="inlineStr">
      <is>
        <t>0329S</t>
      </is>
    </nc>
  </rcc>
  <rcc rId="6225" sId="9">
    <oc r="H18" t="inlineStr">
      <is>
        <t>11/16 AM</t>
      </is>
    </oc>
    <nc r="H18" t="inlineStr">
      <is>
        <t>11/23 AM</t>
      </is>
    </nc>
  </rcc>
  <rcc rId="6226" sId="9">
    <oc r="K18" t="inlineStr">
      <is>
        <t>11/16 AM</t>
      </is>
    </oc>
    <nc r="K18" t="inlineStr">
      <is>
        <t>11/23 AM</t>
      </is>
    </nc>
  </rcc>
  <rcc rId="6227" sId="9" numFmtId="19">
    <oc r="N18">
      <v>42692</v>
    </oc>
    <nc r="N18">
      <v>42699</v>
    </nc>
  </rcc>
  <rcc rId="6228" sId="9" numFmtId="19">
    <oc r="Q18">
      <v>42695</v>
    </oc>
    <nc r="Q18">
      <v>42702</v>
    </nc>
  </rcc>
  <rcc rId="6229" sId="9" numFmtId="19">
    <oc r="S18">
      <v>42695</v>
    </oc>
    <nc r="S18">
      <v>42702</v>
    </nc>
  </rcc>
  <rcc rId="6230" sId="9" numFmtId="19">
    <oc r="T18">
      <v>42696</v>
    </oc>
    <nc r="T18">
      <v>42703</v>
    </nc>
  </rcc>
  <rcc rId="6231" sId="9">
    <oc r="A19" t="inlineStr">
      <is>
        <t>PEGASUS PETA</t>
      </is>
    </oc>
    <nc r="A19" t="inlineStr">
      <is>
        <t>PEGASUS YOTTA</t>
      </is>
    </nc>
  </rcc>
  <rcc rId="6232" sId="9">
    <oc r="H19" t="inlineStr">
      <is>
        <t>11/17 AM</t>
      </is>
    </oc>
    <nc r="H19" t="inlineStr">
      <is>
        <t>11/24 AM</t>
      </is>
    </nc>
  </rcc>
  <rcc rId="6233" sId="9">
    <oc r="K19" t="inlineStr">
      <is>
        <t>11/17 AM</t>
      </is>
    </oc>
    <nc r="K19" t="inlineStr">
      <is>
        <t>11/24 AM</t>
      </is>
    </nc>
  </rcc>
  <rcc rId="6234" sId="9" numFmtId="19">
    <oc r="N19">
      <v>42693</v>
    </oc>
    <nc r="N19">
      <v>42700</v>
    </nc>
  </rcc>
  <rcc rId="6235" sId="9" numFmtId="19">
    <oc r="Q19">
      <v>42696</v>
    </oc>
    <nc r="Q19">
      <v>42703</v>
    </nc>
  </rcc>
  <rcc rId="6236" sId="9" numFmtId="19">
    <oc r="S19">
      <v>42696</v>
    </oc>
    <nc r="S19">
      <v>42703</v>
    </nc>
  </rcc>
  <rcc rId="6237" sId="9" numFmtId="19">
    <oc r="T19">
      <v>42697</v>
    </oc>
    <nc r="T19">
      <v>42704</v>
    </nc>
  </rcc>
  <rcc rId="6238" sId="9">
    <oc r="A27" t="inlineStr">
      <is>
        <t>PEGASUS PRIME</t>
      </is>
    </oc>
    <nc r="A27" t="inlineStr">
      <is>
        <t>KITI BHUM</t>
      </is>
    </nc>
  </rcc>
  <rcc rId="6239" sId="9">
    <oc r="E27" t="inlineStr">
      <is>
        <t>1611S</t>
      </is>
    </oc>
    <nc r="E27" t="inlineStr">
      <is>
        <t>1633E</t>
      </is>
    </nc>
  </rcc>
  <rcc rId="6240" sId="9">
    <oc r="H27" t="inlineStr">
      <is>
        <t>11/14 AM</t>
      </is>
    </oc>
    <nc r="H27" t="inlineStr">
      <is>
        <t>11/21 AM</t>
      </is>
    </nc>
  </rcc>
  <rcc rId="6241" sId="9">
    <oc r="K27" t="inlineStr">
      <is>
        <t>11/14 AM</t>
      </is>
    </oc>
    <nc r="K27" t="inlineStr">
      <is>
        <t>11/21 AM</t>
      </is>
    </nc>
  </rcc>
  <rcc rId="6242" sId="9" numFmtId="19">
    <oc r="N27">
      <v>42690</v>
    </oc>
    <nc r="N27">
      <v>42697</v>
    </nc>
  </rcc>
  <rcc rId="6243" sId="9" numFmtId="19">
    <oc r="Q27">
      <v>42692</v>
    </oc>
    <nc r="Q27">
      <v>42699</v>
    </nc>
  </rcc>
  <rcc rId="6244" sId="9" numFmtId="19">
    <oc r="T27">
      <v>42692</v>
    </oc>
    <nc r="T27">
      <v>42699</v>
    </nc>
  </rcc>
  <rcc rId="6245" sId="9">
    <oc r="A28" t="inlineStr">
      <is>
        <t>KITI BHUM</t>
      </is>
    </oc>
    <nc r="A28" t="inlineStr">
      <is>
        <t>PEGASUS PRIME</t>
      </is>
    </nc>
  </rcc>
  <rcc rId="6246" sId="9">
    <oc r="E28" t="inlineStr">
      <is>
        <t>1632E</t>
      </is>
    </oc>
    <nc r="E28" t="inlineStr">
      <is>
        <t>1613S</t>
      </is>
    </nc>
  </rcc>
  <rcc rId="6247" sId="9">
    <oc r="H28" t="inlineStr">
      <is>
        <t>11/17 AM</t>
      </is>
    </oc>
    <nc r="H28" t="inlineStr">
      <is>
        <t>11/24 AM</t>
      </is>
    </nc>
  </rcc>
  <rcc rId="6248" sId="9">
    <oc r="K28" t="inlineStr">
      <is>
        <t>11/17 AM</t>
      </is>
    </oc>
    <nc r="K28" t="inlineStr">
      <is>
        <t>11/24 AM</t>
      </is>
    </nc>
  </rcc>
  <rcc rId="6249" sId="9" numFmtId="19">
    <oc r="N28">
      <v>42693</v>
    </oc>
    <nc r="N28">
      <v>42700</v>
    </nc>
  </rcc>
  <rcc rId="6250" sId="9" numFmtId="19">
    <oc r="Q28">
      <v>42695</v>
    </oc>
    <nc r="Q28">
      <v>42702</v>
    </nc>
  </rcc>
  <rcc rId="6251" sId="9">
    <oc r="T28" t="inlineStr">
      <is>
        <t>11/21</t>
      </is>
    </oc>
    <nc r="T28" t="inlineStr">
      <is>
        <t>11/28</t>
      </is>
    </nc>
  </rcc>
  <rcc rId="6252" sId="9">
    <oc r="E36" t="inlineStr">
      <is>
        <t>0978S</t>
      </is>
    </oc>
    <nc r="E36" t="inlineStr">
      <is>
        <t>0980S</t>
      </is>
    </nc>
  </rcc>
  <rcc rId="6253" sId="9">
    <oc r="H36" t="inlineStr">
      <is>
        <t>11/15 AM</t>
      </is>
    </oc>
    <nc r="H36" t="inlineStr">
      <is>
        <t>11/22 AM</t>
      </is>
    </nc>
  </rcc>
  <rcc rId="6254" sId="9">
    <oc r="K36" t="inlineStr">
      <is>
        <t>11/15 AM</t>
      </is>
    </oc>
    <nc r="K36" t="inlineStr">
      <is>
        <t>11/22 AM</t>
      </is>
    </nc>
  </rcc>
  <rcc rId="6255" sId="9" numFmtId="19">
    <oc r="N36">
      <v>42691</v>
    </oc>
    <nc r="N36">
      <v>42698</v>
    </nc>
  </rcc>
  <rcc rId="6256" sId="9" numFmtId="19">
    <oc r="Q36">
      <v>42692</v>
    </oc>
    <nc r="Q36">
      <v>42699</v>
    </nc>
  </rcc>
  <rcc rId="6257" sId="9">
    <oc r="E37" t="inlineStr">
      <is>
        <t>0979S</t>
      </is>
    </oc>
    <nc r="E37" t="inlineStr">
      <is>
        <t>0981S</t>
      </is>
    </nc>
  </rcc>
  <rcc rId="6258" sId="9">
    <oc r="H37" t="inlineStr">
      <is>
        <t>11/17 AM</t>
      </is>
    </oc>
    <nc r="H37" t="inlineStr">
      <is>
        <t>11/24 AM</t>
      </is>
    </nc>
  </rcc>
  <rcc rId="6259" sId="9">
    <oc r="K37" t="inlineStr">
      <is>
        <t>11/17 AM</t>
      </is>
    </oc>
    <nc r="K37" t="inlineStr">
      <is>
        <t>11/24 AM</t>
      </is>
    </nc>
  </rcc>
  <rcc rId="6260" sId="9" numFmtId="19">
    <oc r="N37">
      <v>42694</v>
    </oc>
    <nc r="N37">
      <v>42701</v>
    </nc>
  </rcc>
  <rcc rId="6261" sId="9" numFmtId="19">
    <oc r="Q37">
      <v>42695</v>
    </oc>
    <nc r="Q37">
      <v>42702</v>
    </nc>
  </rcc>
  <rcc rId="6262" sId="9">
    <oc r="E38" t="inlineStr">
      <is>
        <t>0696S</t>
      </is>
    </oc>
    <nc r="E38" t="inlineStr">
      <is>
        <t>0698S</t>
      </is>
    </nc>
  </rcc>
  <rcc rId="6263" sId="9">
    <oc r="H38" t="inlineStr">
      <is>
        <t>11/18 AM</t>
      </is>
    </oc>
    <nc r="H38" t="inlineStr">
      <is>
        <t>11/25 AM</t>
      </is>
    </nc>
  </rcc>
  <rcc rId="6264" sId="9">
    <oc r="K38" t="inlineStr">
      <is>
        <t>11/18 AM</t>
      </is>
    </oc>
    <nc r="K38" t="inlineStr">
      <is>
        <t>11/25 AM</t>
      </is>
    </nc>
  </rcc>
  <rcc rId="6265" sId="9" numFmtId="19">
    <oc r="N38">
      <v>42696</v>
    </oc>
    <nc r="N38">
      <v>42703</v>
    </nc>
  </rcc>
  <rcc rId="6266" sId="9" numFmtId="19">
    <oc r="Q38">
      <v>42697</v>
    </oc>
    <nc r="Q38">
      <v>42704</v>
    </nc>
  </rcc>
  <rcc rId="6267" sId="9">
    <oc r="A39" t="inlineStr">
      <is>
        <t>HEUNG-A PUSAN</t>
        <phoneticPr fontId="0" type="noConversion"/>
      </is>
    </oc>
    <nc r="A39"/>
  </rcc>
  <rcc rId="6268" sId="9">
    <oc r="E39" t="inlineStr">
      <is>
        <t>0980S</t>
        <phoneticPr fontId="0" type="noConversion"/>
      </is>
    </oc>
    <nc r="E39"/>
  </rcc>
  <rcc rId="6269" sId="9">
    <oc r="H39" t="inlineStr">
      <is>
        <t>11/22 AM</t>
        <phoneticPr fontId="0" type="noConversion"/>
      </is>
    </oc>
    <nc r="H39"/>
  </rcc>
  <rcc rId="6270" sId="9">
    <oc r="K39" t="inlineStr">
      <is>
        <t>11/22 AM</t>
        <phoneticPr fontId="0" type="noConversion"/>
      </is>
    </oc>
    <nc r="K39"/>
  </rcc>
  <rcc rId="6271" sId="9" numFmtId="19">
    <oc r="N39">
      <v>42698</v>
    </oc>
    <nc r="N39"/>
  </rcc>
  <rcc rId="6272" sId="9" numFmtId="19">
    <oc r="Q39">
      <v>42699</v>
    </oc>
    <nc r="Q39"/>
  </rcc>
  <rcc rId="6273" sId="9">
    <oc r="A40" t="inlineStr">
      <is>
        <t>HEUNG-A PUSAN</t>
        <phoneticPr fontId="0" type="noConversion"/>
      </is>
    </oc>
    <nc r="A40"/>
  </rcc>
  <rcc rId="6274" sId="9">
    <oc r="E40" t="inlineStr">
      <is>
        <t>0981S</t>
        <phoneticPr fontId="0" type="noConversion"/>
      </is>
    </oc>
    <nc r="E40"/>
  </rcc>
  <rcc rId="6275" sId="9">
    <oc r="H40" t="inlineStr">
      <is>
        <t>11/24 AM</t>
        <phoneticPr fontId="0" type="noConversion"/>
      </is>
    </oc>
    <nc r="H40"/>
  </rcc>
  <rcc rId="6276" sId="9">
    <oc r="K40" t="inlineStr">
      <is>
        <t>11/24 AM</t>
        <phoneticPr fontId="0" type="noConversion"/>
      </is>
    </oc>
    <nc r="K40"/>
  </rcc>
  <rcc rId="6277" sId="9" numFmtId="19">
    <oc r="N40">
      <v>42701</v>
    </oc>
    <nc r="N40"/>
  </rcc>
  <rcc rId="6278" sId="9" numFmtId="19">
    <oc r="Q40">
      <v>42702</v>
    </oc>
    <nc r="Q40"/>
  </rcc>
  <rcc rId="6279" sId="9">
    <oc r="A41" t="inlineStr">
      <is>
        <t>NOVA</t>
        <phoneticPr fontId="0" type="noConversion"/>
      </is>
    </oc>
    <nc r="A41"/>
  </rcc>
  <rcc rId="6280" sId="9">
    <oc r="E41" t="inlineStr">
      <is>
        <t>0698S</t>
        <phoneticPr fontId="0" type="noConversion"/>
      </is>
    </oc>
    <nc r="E41"/>
  </rcc>
  <rcc rId="6281" sId="9">
    <oc r="H41" t="inlineStr">
      <is>
        <t>11/25 AM</t>
        <phoneticPr fontId="0" type="noConversion"/>
      </is>
    </oc>
    <nc r="H41"/>
  </rcc>
  <rcc rId="6282" sId="9">
    <oc r="K41" t="inlineStr">
      <is>
        <t>11/25 AM</t>
        <phoneticPr fontId="0" type="noConversion"/>
      </is>
    </oc>
    <nc r="K41"/>
  </rcc>
  <rcc rId="6283" sId="9" numFmtId="19">
    <oc r="N41">
      <v>42703</v>
    </oc>
    <nc r="N41"/>
  </rcc>
  <rcc rId="6284" sId="9" numFmtId="19">
    <oc r="Q41">
      <v>42704</v>
    </oc>
    <nc r="Q41"/>
  </rcc>
  <rcc rId="6285" sId="9">
    <oc r="E46" t="inlineStr">
      <is>
        <t>0978S</t>
      </is>
    </oc>
    <nc r="E46" t="inlineStr">
      <is>
        <t>0980S</t>
      </is>
    </nc>
  </rcc>
  <rcc rId="6286" sId="9">
    <oc r="H46" t="inlineStr">
      <is>
        <t>11/15 AM</t>
      </is>
    </oc>
    <nc r="H46" t="inlineStr">
      <is>
        <t>11/22 AM</t>
      </is>
    </nc>
  </rcc>
  <rcc rId="6287" sId="9">
    <oc r="K46" t="inlineStr">
      <is>
        <t>11/15 AM</t>
      </is>
    </oc>
    <nc r="K46" t="inlineStr">
      <is>
        <t>11/22 AM</t>
      </is>
    </nc>
  </rcc>
  <rcc rId="6288" sId="9" numFmtId="19">
    <oc r="N46">
      <v>42691</v>
    </oc>
    <nc r="N46">
      <v>42698</v>
    </nc>
  </rcc>
  <rcc rId="6289" sId="9" numFmtId="19">
    <oc r="Q46">
      <v>42692</v>
    </oc>
    <nc r="Q46">
      <v>42699</v>
    </nc>
  </rcc>
  <rcc rId="6290" sId="9">
    <oc r="E47" t="inlineStr">
      <is>
        <t>0979S</t>
      </is>
    </oc>
    <nc r="E47" t="inlineStr">
      <is>
        <t>0981S</t>
      </is>
    </nc>
  </rcc>
  <rcc rId="6291" sId="9">
    <oc r="H47" t="inlineStr">
      <is>
        <t>11/17 AM</t>
      </is>
    </oc>
    <nc r="H47" t="inlineStr">
      <is>
        <t>11/24 AM</t>
      </is>
    </nc>
  </rcc>
  <rcc rId="6292" sId="9">
    <oc r="K47" t="inlineStr">
      <is>
        <t>11/17 AM</t>
      </is>
    </oc>
    <nc r="K47" t="inlineStr">
      <is>
        <t>11/24 AM</t>
      </is>
    </nc>
  </rcc>
  <rcc rId="6293" sId="9" numFmtId="19">
    <oc r="N47">
      <v>42694</v>
    </oc>
    <nc r="N47">
      <v>42701</v>
    </nc>
  </rcc>
  <rcc rId="6294" sId="9" numFmtId="19">
    <oc r="Q47">
      <v>42695</v>
    </oc>
    <nc r="Q47">
      <v>42702</v>
    </nc>
  </rcc>
  <rcc rId="6295" sId="9">
    <oc r="A48" t="inlineStr">
      <is>
        <t>HEUNG-A PUSAN</t>
      </is>
    </oc>
    <nc r="A48"/>
  </rcc>
  <rcc rId="6296" sId="9">
    <oc r="E48" t="inlineStr">
      <is>
        <t>0980S</t>
      </is>
    </oc>
    <nc r="E48"/>
  </rcc>
  <rcc rId="6297" sId="9">
    <oc r="H48" t="inlineStr">
      <is>
        <t>11/22 AM</t>
      </is>
    </oc>
    <nc r="H48"/>
  </rcc>
  <rcc rId="6298" sId="9">
    <oc r="K48" t="inlineStr">
      <is>
        <t>11/22 AM</t>
      </is>
    </oc>
    <nc r="K48"/>
  </rcc>
  <rcc rId="6299" sId="9" numFmtId="19">
    <oc r="N48">
      <v>42698</v>
    </oc>
    <nc r="N48"/>
  </rcc>
  <rcc rId="6300" sId="9" numFmtId="19">
    <oc r="Q48">
      <v>42699</v>
    </oc>
    <nc r="Q48"/>
  </rcc>
  <rcc rId="6301" sId="9">
    <oc r="A49" t="inlineStr">
      <is>
        <t>HEUNG-A PUSAN</t>
      </is>
    </oc>
    <nc r="A49"/>
  </rcc>
  <rcc rId="6302" sId="9">
    <oc r="E49" t="inlineStr">
      <is>
        <t>0981S</t>
      </is>
    </oc>
    <nc r="E49"/>
  </rcc>
  <rcc rId="6303" sId="9">
    <oc r="H49" t="inlineStr">
      <is>
        <t>11/24 AM</t>
      </is>
    </oc>
    <nc r="H49"/>
  </rcc>
  <rcc rId="6304" sId="9">
    <oc r="K49" t="inlineStr">
      <is>
        <t>11/24 AM</t>
      </is>
    </oc>
    <nc r="K49"/>
  </rcc>
  <rcc rId="6305" sId="9" numFmtId="19">
    <oc r="N49">
      <v>42701</v>
    </oc>
    <nc r="N49"/>
  </rcc>
  <rcc rId="6306" sId="9" numFmtId="19">
    <oc r="Q49">
      <v>42702</v>
    </oc>
    <nc r="Q49"/>
  </rcc>
  <rcc rId="6307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6308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6309" sId="9">
    <oc r="A22" t="inlineStr">
      <is>
        <t>PEGASUS YOTTA</t>
        <phoneticPr fontId="0" type="noConversion"/>
      </is>
    </oc>
    <nc r="A22" t="inlineStr">
      <is>
        <t>PEGASUS TERA</t>
        <phoneticPr fontId="0" type="noConversion"/>
      </is>
    </nc>
  </rcc>
  <rcc rId="6310" sId="9">
    <oc r="E20" t="inlineStr">
      <is>
        <t>1647S</t>
        <phoneticPr fontId="0" type="noConversion"/>
      </is>
    </oc>
    <nc r="E20" t="inlineStr">
      <is>
        <t>1648S</t>
        <phoneticPr fontId="0" type="noConversion"/>
      </is>
    </nc>
  </rcc>
  <rcc rId="6311" sId="9">
    <oc r="E21" t="inlineStr">
      <is>
        <t>0329S</t>
        <phoneticPr fontId="0" type="noConversion"/>
      </is>
    </oc>
    <nc r="E21" t="inlineStr">
      <is>
        <t>0330S</t>
        <phoneticPr fontId="0" type="noConversion"/>
      </is>
    </nc>
  </rcc>
  <rcc rId="6312" sId="9">
    <oc r="E22" t="inlineStr">
      <is>
        <t>1617E</t>
        <phoneticPr fontId="0" type="noConversion"/>
      </is>
    </oc>
    <nc r="E22" t="inlineStr">
      <is>
        <t>1618E</t>
        <phoneticPr fontId="0" type="noConversion"/>
      </is>
    </nc>
  </rcc>
  <rcc rId="6313" sId="9">
    <oc r="H20" t="inlineStr">
      <is>
        <t>11/18 AM</t>
        <phoneticPr fontId="0" type="noConversion"/>
      </is>
    </oc>
    <nc r="H20" t="inlineStr">
      <is>
        <t>11/25 AM</t>
        <phoneticPr fontId="0" type="noConversion"/>
      </is>
    </nc>
  </rcc>
  <rcc rId="6314" sId="9">
    <oc r="K20" t="inlineStr">
      <is>
        <t>11/18 AM</t>
        <phoneticPr fontId="0" type="noConversion"/>
      </is>
    </oc>
    <nc r="K20" t="inlineStr">
      <is>
        <t>11/25 AM</t>
        <phoneticPr fontId="0" type="noConversion"/>
      </is>
    </nc>
  </rcc>
  <rcc rId="6315" sId="9" numFmtId="19">
    <oc r="N20">
      <v>42696</v>
    </oc>
    <nc r="N20">
      <v>42703</v>
    </nc>
  </rcc>
  <rcc rId="6316" sId="9" numFmtId="19">
    <oc r="Q20">
      <v>42699</v>
    </oc>
    <nc r="Q20">
      <v>42706</v>
    </nc>
  </rcc>
  <rcc rId="6317" sId="9" numFmtId="19">
    <oc r="S20">
      <v>42699</v>
    </oc>
    <nc r="S20">
      <v>42706</v>
    </nc>
  </rcc>
  <rcc rId="6318" sId="9" numFmtId="19">
    <oc r="T20">
      <v>42700</v>
    </oc>
    <nc r="T20">
      <v>42707</v>
    </nc>
  </rcc>
  <rcc rId="6319" sId="9">
    <oc r="H21" t="inlineStr">
      <is>
        <t>11/23 AM</t>
        <phoneticPr fontId="0" type="noConversion"/>
      </is>
    </oc>
    <nc r="H21" t="inlineStr">
      <is>
        <t>11/30 AM</t>
        <phoneticPr fontId="0" type="noConversion"/>
      </is>
    </nc>
  </rcc>
  <rcc rId="6320" sId="9">
    <oc r="K21" t="inlineStr">
      <is>
        <t>11/23 AM</t>
        <phoneticPr fontId="0" type="noConversion"/>
      </is>
    </oc>
    <nc r="K21" t="inlineStr">
      <is>
        <t>11/30 AM</t>
        <phoneticPr fontId="0" type="noConversion"/>
      </is>
    </nc>
  </rcc>
  <rcc rId="6321" sId="9" numFmtId="19">
    <oc r="N21">
      <v>42699</v>
    </oc>
    <nc r="N21">
      <v>42706</v>
    </nc>
  </rcc>
  <rcc rId="6322" sId="9" numFmtId="19">
    <oc r="Q21">
      <v>42702</v>
    </oc>
    <nc r="Q21">
      <v>42709</v>
    </nc>
  </rcc>
  <rcc rId="6323" sId="9" numFmtId="19">
    <oc r="S21">
      <v>42702</v>
    </oc>
    <nc r="S21">
      <v>42709</v>
    </nc>
  </rcc>
  <rcc rId="6324" sId="9" numFmtId="19">
    <oc r="T21">
      <v>42703</v>
    </oc>
    <nc r="T21">
      <v>42710</v>
    </nc>
  </rcc>
  <rcc rId="6325" sId="9" numFmtId="19">
    <oc r="N22">
      <v>42700</v>
    </oc>
    <nc r="N22">
      <v>42707</v>
    </nc>
  </rcc>
  <rcc rId="6326" sId="9" numFmtId="19">
    <oc r="Q22">
      <v>42703</v>
    </oc>
    <nc r="Q22">
      <v>42710</v>
    </nc>
  </rcc>
  <rcc rId="6327" sId="9" numFmtId="19">
    <oc r="S22">
      <v>42703</v>
    </oc>
    <nc r="S22">
      <v>42710</v>
    </nc>
  </rcc>
  <rcc rId="6328" sId="9" numFmtId="19">
    <oc r="T22">
      <v>42704</v>
    </oc>
    <nc r="T22">
      <v>42711</v>
    </nc>
  </rcc>
  <rcc rId="6329" sId="9">
    <oc r="H22" t="inlineStr">
      <is>
        <t>11/24 AM</t>
        <phoneticPr fontId="0" type="noConversion"/>
      </is>
    </oc>
    <nc r="H22" t="inlineStr">
      <is>
        <t>12/1 AM</t>
        <phoneticPr fontId="0" type="noConversion"/>
      </is>
    </nc>
  </rcc>
  <rcc rId="6330" sId="9">
    <oc r="K22" t="inlineStr">
      <is>
        <t>11/24 AM</t>
        <phoneticPr fontId="0" type="noConversion"/>
      </is>
    </oc>
    <nc r="K22" t="inlineStr">
      <is>
        <t>12/1 AM</t>
        <phoneticPr fontId="0" type="noConversion"/>
      </is>
    </nc>
  </rcc>
  <rcc rId="6331" sId="9">
    <oc r="A29" t="inlineStr">
      <is>
        <t>PEGASUS PRIME</t>
        <phoneticPr fontId="0" type="noConversion"/>
      </is>
    </oc>
    <nc r="A29" t="inlineStr">
      <is>
        <t>KITI BHUM</t>
        <phoneticPr fontId="0" type="noConversion"/>
      </is>
    </nc>
  </rcc>
  <rcc rId="6332" sId="9">
    <oc r="A30" t="inlineStr">
      <is>
        <t>KITI BHUM</t>
        <phoneticPr fontId="0" type="noConversion"/>
      </is>
    </oc>
    <nc r="A30" t="inlineStr">
      <is>
        <t>PEGASUS PRIME</t>
        <phoneticPr fontId="0" type="noConversion"/>
      </is>
    </nc>
  </rcc>
  <rcc rId="6333" sId="9">
    <oc r="A31" t="inlineStr">
      <is>
        <t>PEGASUS PRIME</t>
        <phoneticPr fontId="0" type="noConversion"/>
      </is>
    </oc>
    <nc r="A31" t="inlineStr">
      <is>
        <t>KITI BHUM</t>
        <phoneticPr fontId="0" type="noConversion"/>
      </is>
    </nc>
  </rcc>
  <rcc rId="6334" sId="9">
    <oc r="E29" t="inlineStr">
      <is>
        <t>1612S</t>
        <phoneticPr fontId="0" type="noConversion"/>
      </is>
    </oc>
    <nc r="E29" t="inlineStr">
      <is>
        <t>1634E</t>
        <phoneticPr fontId="0" type="noConversion"/>
      </is>
    </nc>
  </rcc>
  <rcc rId="6335" sId="9">
    <oc r="E30" t="inlineStr">
      <is>
        <t>1633E</t>
        <phoneticPr fontId="0" type="noConversion"/>
      </is>
    </oc>
    <nc r="E30" t="inlineStr">
      <is>
        <t>1614S</t>
        <phoneticPr fontId="0" type="noConversion"/>
      </is>
    </nc>
  </rcc>
  <rcc rId="6336" sId="9" quotePrefix="1">
    <oc r="E31" t="inlineStr">
      <is>
        <t>1613S</t>
        <phoneticPr fontId="0" type="noConversion"/>
      </is>
    </oc>
    <nc r="E31" t="inlineStr">
      <is>
        <t>1635E</t>
        <phoneticPr fontId="0" type="noConversion"/>
      </is>
    </nc>
  </rcc>
  <rcc rId="6337" sId="9" numFmtId="19">
    <oc r="N29">
      <v>42695</v>
    </oc>
    <nc r="N29">
      <v>42702</v>
    </nc>
  </rcc>
  <rcc rId="6338" sId="9" numFmtId="19">
    <oc r="N31">
      <v>42700</v>
    </oc>
    <nc r="N31">
      <v>42707</v>
    </nc>
  </rcc>
  <rcc rId="6339" sId="9" numFmtId="19">
    <oc r="Q29">
      <v>42697</v>
    </oc>
    <nc r="Q29">
      <v>42704</v>
    </nc>
  </rcc>
  <rcc rId="6340" sId="9" numFmtId="19">
    <oc r="Q30">
      <v>42699</v>
    </oc>
    <nc r="Q30">
      <v>42706</v>
    </nc>
  </rcc>
  <rcc rId="6341" sId="9" numFmtId="19">
    <oc r="Q31">
      <v>42702</v>
    </oc>
    <nc r="Q31">
      <v>42709</v>
    </nc>
  </rcc>
  <rcc rId="6342" sId="9" numFmtId="19">
    <oc r="T29">
      <v>42697</v>
    </oc>
    <nc r="T29">
      <v>42704</v>
    </nc>
  </rcc>
  <rcc rId="6343" sId="9" numFmtId="19">
    <oc r="T30">
      <v>42699</v>
    </oc>
    <nc r="T30">
      <v>42706</v>
    </nc>
  </rcc>
  <rcc rId="6344" sId="9">
    <oc r="T31" t="inlineStr">
      <is>
        <t>11/28</t>
        <phoneticPr fontId="0" type="noConversion"/>
      </is>
    </oc>
    <nc r="T31" t="inlineStr">
      <is>
        <t>12/5</t>
        <phoneticPr fontId="0" type="noConversion"/>
      </is>
    </nc>
  </rcc>
  <rcc rId="6345" sId="9" numFmtId="19">
    <oc r="N30">
      <v>42697</v>
    </oc>
    <nc r="N30">
      <v>42704</v>
    </nc>
  </rcc>
  <rcc rId="6346" sId="9">
    <oc r="H29" t="inlineStr">
      <is>
        <t>11/18 AM</t>
        <phoneticPr fontId="0" type="noConversion"/>
      </is>
    </oc>
    <nc r="H29" t="inlineStr">
      <is>
        <t>11/25 AM</t>
        <phoneticPr fontId="0" type="noConversion"/>
      </is>
    </nc>
  </rcc>
  <rcc rId="6347" sId="9">
    <oc r="K29" t="inlineStr">
      <is>
        <t>11/18 AM</t>
        <phoneticPr fontId="0" type="noConversion"/>
      </is>
    </oc>
    <nc r="K29" t="inlineStr">
      <is>
        <t>11/25 AM</t>
        <phoneticPr fontId="0" type="noConversion"/>
      </is>
    </nc>
  </rcc>
  <rcc rId="6348" sId="9">
    <oc r="H30" t="inlineStr">
      <is>
        <t>11/21 AM</t>
        <phoneticPr fontId="0" type="noConversion"/>
      </is>
    </oc>
    <nc r="H30" t="inlineStr">
      <is>
        <t>11/28 AM</t>
        <phoneticPr fontId="0" type="noConversion"/>
      </is>
    </nc>
  </rcc>
  <rcc rId="6349" sId="9">
    <oc r="K30" t="inlineStr">
      <is>
        <t>11/21 AM</t>
        <phoneticPr fontId="0" type="noConversion"/>
      </is>
    </oc>
    <nc r="K30" t="inlineStr">
      <is>
        <t>11/28 AM</t>
        <phoneticPr fontId="0" type="noConversion"/>
      </is>
    </nc>
  </rcc>
  <rcc rId="6350" sId="9">
    <oc r="H31" t="inlineStr">
      <is>
        <t>11/24 AM</t>
        <phoneticPr fontId="0" type="noConversion"/>
      </is>
    </oc>
    <nc r="H31" t="inlineStr">
      <is>
        <t>12/1 AM</t>
        <phoneticPr fontId="0" type="noConversion"/>
      </is>
    </nc>
  </rcc>
  <rcc rId="6351" sId="9">
    <oc r="K31" t="inlineStr">
      <is>
        <t>11/24 AM</t>
        <phoneticPr fontId="0" type="noConversion"/>
      </is>
    </oc>
    <nc r="K31" t="inlineStr">
      <is>
        <t>12/1 AM</t>
        <phoneticPr fontId="0" type="noConversion"/>
      </is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52" sId="9">
    <nc r="A39" t="inlineStr">
      <is>
        <t>HEUNG-A PUSAN</t>
        <phoneticPr fontId="0" type="noConversion"/>
      </is>
    </nc>
  </rcc>
  <rcc rId="6353" sId="9">
    <nc r="A40" t="inlineStr">
      <is>
        <t>HEUNG-A PUSAN</t>
        <phoneticPr fontId="0" type="noConversion"/>
      </is>
    </nc>
  </rcc>
  <rcc rId="6354" sId="9">
    <nc r="A41" t="inlineStr">
      <is>
        <t>NOVA</t>
        <phoneticPr fontId="0" type="noConversion"/>
      </is>
    </nc>
  </rcc>
  <rcc rId="6355" sId="9">
    <nc r="E39" t="inlineStr">
      <is>
        <t>0982S</t>
        <phoneticPr fontId="0" type="noConversion"/>
      </is>
    </nc>
  </rcc>
  <rcc rId="6356" sId="9">
    <nc r="E40" t="inlineStr">
      <is>
        <t>0983S</t>
        <phoneticPr fontId="0" type="noConversion"/>
      </is>
    </nc>
  </rcc>
  <rcc rId="6357" sId="9">
    <nc r="E41" t="inlineStr">
      <is>
        <t>0700S</t>
        <phoneticPr fontId="0" type="noConversion"/>
      </is>
    </nc>
  </rcc>
  <rcc rId="6358" sId="9" numFmtId="19">
    <nc r="N39">
      <v>42705</v>
    </nc>
  </rcc>
  <rcc rId="6359" sId="9" numFmtId="19">
    <nc r="N40">
      <v>42708</v>
    </nc>
  </rcc>
  <rcc rId="6360" sId="9" numFmtId="19">
    <nc r="N41">
      <v>42710</v>
    </nc>
  </rcc>
  <rcc rId="6361" sId="9" numFmtId="19">
    <nc r="Q39">
      <v>42706</v>
    </nc>
  </rcc>
  <rcc rId="6362" sId="9" numFmtId="19">
    <nc r="Q40">
      <v>42709</v>
    </nc>
  </rcc>
  <rcc rId="6363" sId="9" numFmtId="19">
    <nc r="Q41">
      <v>42711</v>
    </nc>
  </rcc>
  <rcc rId="6364" sId="9">
    <nc r="H39" t="inlineStr">
      <is>
        <t>11/29 AM</t>
        <phoneticPr fontId="0" type="noConversion"/>
      </is>
    </nc>
  </rcc>
  <rcc rId="6365" sId="9">
    <nc r="K39" t="inlineStr">
      <is>
        <t>12/29 AM</t>
        <phoneticPr fontId="0" type="noConversion"/>
      </is>
    </nc>
  </rcc>
  <rcc rId="6366" sId="9">
    <nc r="H41" t="inlineStr">
      <is>
        <t>12/2 AM</t>
        <phoneticPr fontId="0" type="noConversion"/>
      </is>
    </nc>
  </rcc>
  <rcc rId="6367" sId="9">
    <nc r="K41" t="inlineStr">
      <is>
        <t>12/2 AM</t>
        <phoneticPr fontId="0" type="noConversion"/>
      </is>
    </nc>
  </rcc>
  <rcc rId="6368" sId="9">
    <nc r="H40" t="inlineStr">
      <is>
        <t>12/1 AM</t>
        <phoneticPr fontId="0" type="noConversion"/>
      </is>
    </nc>
  </rcc>
  <rcc rId="6369" sId="9">
    <nc r="K40" t="inlineStr">
      <is>
        <t>12/1 AM</t>
        <phoneticPr fontId="0" type="noConversion"/>
      </is>
    </nc>
  </rcc>
  <rcc rId="6370" sId="9">
    <nc r="A48" t="inlineStr">
      <is>
        <t>HEUNG-A PUSAN</t>
      </is>
    </nc>
  </rcc>
  <rcc rId="6371" sId="9">
    <nc r="E48" t="inlineStr">
      <is>
        <t>0982S</t>
      </is>
    </nc>
  </rcc>
  <rcc rId="6372" sId="9">
    <nc r="H48" t="inlineStr">
      <is>
        <t>11/29 AM</t>
      </is>
    </nc>
  </rcc>
  <rcc rId="6373" sId="9">
    <nc r="K48" t="inlineStr">
      <is>
        <t>12/29 AM</t>
      </is>
    </nc>
  </rcc>
  <rcc rId="6374" sId="9" numFmtId="19">
    <nc r="N48">
      <v>42705</v>
    </nc>
  </rcc>
  <rcc rId="6375" sId="9" numFmtId="19">
    <nc r="Q48">
      <v>42706</v>
    </nc>
  </rcc>
  <rcc rId="6376" sId="9">
    <nc r="A49" t="inlineStr">
      <is>
        <t>HEUNG-A PUSAN</t>
      </is>
    </nc>
  </rcc>
  <rcc rId="6377" sId="9">
    <nc r="E49" t="inlineStr">
      <is>
        <t>0983S</t>
      </is>
    </nc>
  </rcc>
  <rcc rId="6378" sId="9">
    <nc r="H49" t="inlineStr">
      <is>
        <t>12/1 AM</t>
      </is>
    </nc>
  </rcc>
  <rcc rId="6379" sId="9">
    <nc r="K49" t="inlineStr">
      <is>
        <t>12/1 AM</t>
      </is>
    </nc>
  </rcc>
  <rcc rId="6380" sId="9" numFmtId="19">
    <nc r="N49">
      <v>42708</v>
    </nc>
  </rcc>
  <rcc rId="6381" sId="9" numFmtId="19">
    <nc r="Q49">
      <v>42709</v>
    </nc>
  </rcc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94" sId="1" numFmtId="19">
    <nc r="L33">
      <v>42725</v>
    </nc>
  </rcc>
  <rcc rId="6495" sId="1" numFmtId="19">
    <nc r="O33">
      <v>42728</v>
    </nc>
  </rcc>
  <rcc rId="6496" sId="1">
    <nc r="H33" t="inlineStr">
      <is>
        <t>12/19 AM11</t>
        <phoneticPr fontId="0" type="noConversion"/>
      </is>
    </nc>
  </rcc>
  <rcc rId="6497" sId="1">
    <nc r="I33" t="inlineStr">
      <is>
        <t>12/19 AM11</t>
        <phoneticPr fontId="0" type="noConversion"/>
      </is>
    </nc>
  </rcc>
  <rcc rId="6498" sId="1">
    <nc r="A33" t="inlineStr">
      <is>
        <t>SKY HOPE</t>
        <phoneticPr fontId="0" type="noConversion"/>
      </is>
    </nc>
  </rcc>
  <rcc rId="6499" sId="1">
    <oc r="A32" t="inlineStr">
      <is>
        <t>WINCHESTER STRAIT</t>
      </is>
    </oc>
    <nc r="A32" t="inlineStr">
      <is>
        <t>WINCHESTER STRAIT</t>
        <phoneticPr fontId="0" type="noConversion"/>
      </is>
    </nc>
  </rcc>
  <rcc rId="6500" sId="1">
    <nc r="E33" t="inlineStr">
      <is>
        <t>1625S</t>
        <phoneticPr fontId="0" type="noConversion"/>
      </is>
    </nc>
  </rcc>
  <rcc rId="6501" sId="1">
    <nc r="A34" t="inlineStr">
      <is>
        <t>KMTC SHENZHEN</t>
        <phoneticPr fontId="0" type="noConversion"/>
      </is>
    </nc>
  </rcc>
  <rcc rId="6502" sId="1">
    <nc r="E34" t="inlineStr">
      <is>
        <t>1613S</t>
        <phoneticPr fontId="0" type="noConversion"/>
      </is>
    </nc>
  </rcc>
  <rcc rId="6503" sId="1" numFmtId="19">
    <nc r="L34">
      <v>42726</v>
    </nc>
  </rcc>
  <rcc rId="6504" sId="1" numFmtId="19">
    <nc r="O34">
      <v>42729</v>
    </nc>
  </rcc>
  <rcc rId="6505" sId="1">
    <nc r="H34" t="inlineStr">
      <is>
        <t>12/20 AM11</t>
        <phoneticPr fontId="0" type="noConversion"/>
      </is>
    </nc>
  </rcc>
  <rcc rId="6506" sId="1">
    <nc r="I34" t="inlineStr">
      <is>
        <t>12/20 AM11</t>
        <phoneticPr fontId="0" type="noConversion"/>
      </is>
    </nc>
  </rcc>
  <rcc rId="6507" sId="1">
    <nc r="A35" t="inlineStr">
      <is>
        <t>DONGJIN VENUS</t>
        <phoneticPr fontId="0" type="noConversion"/>
      </is>
    </nc>
  </rcc>
  <rcc rId="6508" sId="1" quotePrefix="1">
    <nc r="E35" t="inlineStr">
      <is>
        <t>1652W</t>
        <phoneticPr fontId="0" type="noConversion"/>
      </is>
    </nc>
  </rcc>
  <rcc rId="6509" sId="1" numFmtId="19">
    <nc r="L35">
      <v>42727</v>
    </nc>
  </rcc>
  <rcc rId="6510" sId="1" numFmtId="19">
    <nc r="O35">
      <v>42730</v>
    </nc>
  </rcc>
  <rcc rId="6511" sId="1">
    <nc r="H35" t="inlineStr">
      <is>
        <t>12/21 AM11</t>
        <phoneticPr fontId="0" type="noConversion"/>
      </is>
    </nc>
  </rcc>
  <rcc rId="6512" sId="1">
    <nc r="I35" t="inlineStr">
      <is>
        <t>12/21 AM11</t>
        <phoneticPr fontId="0" type="noConversion"/>
      </is>
    </nc>
  </rcc>
  <rcc rId="6513" sId="1">
    <nc r="A36" t="inlineStr">
      <is>
        <t>SUNNY DAISY</t>
        <phoneticPr fontId="0" type="noConversion"/>
      </is>
    </nc>
  </rcc>
  <rcc rId="6514" sId="1">
    <nc r="E36" t="inlineStr">
      <is>
        <t>1626W</t>
        <phoneticPr fontId="0" type="noConversion"/>
      </is>
    </nc>
  </rcc>
  <rcc rId="6515" sId="1" numFmtId="19">
    <nc r="L36">
      <v>42728</v>
    </nc>
  </rcc>
  <rcc rId="6516" sId="1" numFmtId="19">
    <nc r="O36">
      <v>42731</v>
    </nc>
  </rcc>
  <rcc rId="6517" sId="1">
    <nc r="H36" t="inlineStr">
      <is>
        <t>12/22 AM11</t>
        <phoneticPr fontId="0" type="noConversion"/>
      </is>
    </nc>
  </rcc>
  <rcc rId="6518" sId="1">
    <nc r="I36" t="inlineStr">
      <is>
        <t>12/22 AM11</t>
        <phoneticPr fontId="0" type="noConversion"/>
      </is>
    </nc>
  </rcc>
  <rcc rId="6519" sId="2">
    <oc r="E20" t="inlineStr">
      <is>
        <t xml:space="preserve">1647W </t>
      </is>
    </oc>
    <nc r="E20" t="inlineStr">
      <is>
        <t>1648W</t>
      </is>
    </nc>
  </rcc>
  <rcc rId="6520" sId="2">
    <oc r="H20" t="inlineStr">
      <is>
        <t>11/21 AM10</t>
      </is>
    </oc>
    <nc r="H20" t="inlineStr">
      <is>
        <t>11/28 AM10</t>
      </is>
    </nc>
  </rcc>
  <rcc rId="6521" sId="2">
    <oc r="I20" t="inlineStr">
      <is>
        <t>11/21 AM10</t>
      </is>
    </oc>
    <nc r="I20" t="inlineStr">
      <is>
        <t>11/28 AM10</t>
      </is>
    </nc>
  </rcc>
  <rcc rId="6522" sId="2" numFmtId="19">
    <oc r="L20">
      <v>42697</v>
    </oc>
    <nc r="L20">
      <v>42704</v>
    </nc>
  </rcc>
  <rcc rId="6523" sId="2" numFmtId="19">
    <oc r="P20">
      <v>42700</v>
    </oc>
    <nc r="P20">
      <v>42707</v>
    </nc>
  </rcc>
  <rcc rId="6524" sId="2">
    <oc r="E21" t="inlineStr">
      <is>
        <t>1647W</t>
      </is>
    </oc>
    <nc r="E21" t="inlineStr">
      <is>
        <t>1648W</t>
      </is>
    </nc>
  </rcc>
  <rcc rId="6525" sId="2">
    <oc r="H21" t="inlineStr">
      <is>
        <t>11/24 AM10</t>
      </is>
    </oc>
    <nc r="H21" t="inlineStr">
      <is>
        <t>12/1 AM10</t>
      </is>
    </nc>
  </rcc>
  <rcc rId="6526" sId="2">
    <oc r="I21" t="inlineStr">
      <is>
        <t>11/24 AM10</t>
      </is>
    </oc>
    <nc r="I21" t="inlineStr">
      <is>
        <t>12/1 AM10</t>
      </is>
    </nc>
  </rcc>
  <rcc rId="6527" sId="2" numFmtId="19">
    <oc r="L21">
      <v>42700</v>
    </oc>
    <nc r="L21">
      <v>42707</v>
    </nc>
  </rcc>
  <rcc rId="6528" sId="2" numFmtId="19">
    <oc r="P21">
      <v>42703</v>
    </oc>
    <nc r="P21">
      <v>42710</v>
    </nc>
  </rcc>
  <rcc rId="6529" sId="2">
    <oc r="E22" t="inlineStr">
      <is>
        <t>1648W</t>
      </is>
    </oc>
    <nc r="E22" t="inlineStr">
      <is>
        <t>1649W</t>
      </is>
    </nc>
  </rcc>
  <rcc rId="6530" sId="2">
    <oc r="H22" t="inlineStr">
      <is>
        <t>11/28 AM10</t>
      </is>
    </oc>
    <nc r="H22" t="inlineStr">
      <is>
        <t>12/5 AM10</t>
      </is>
    </nc>
  </rcc>
  <rcc rId="6531" sId="2">
    <oc r="I22" t="inlineStr">
      <is>
        <t>11/28 AM10</t>
      </is>
    </oc>
    <nc r="I22" t="inlineStr">
      <is>
        <t>12/5 AM10</t>
      </is>
    </nc>
  </rcc>
  <rcc rId="6532" sId="2" numFmtId="19">
    <oc r="L22">
      <v>42704</v>
    </oc>
    <nc r="L22">
      <v>42711</v>
    </nc>
  </rcc>
  <rcc rId="6533" sId="2" numFmtId="19">
    <oc r="P22">
      <v>42707</v>
    </oc>
    <nc r="P22">
      <v>42714</v>
    </nc>
  </rcc>
  <rcc rId="6534" sId="2">
    <oc r="E23" t="inlineStr">
      <is>
        <t>1648W</t>
      </is>
    </oc>
    <nc r="E23" t="inlineStr">
      <is>
        <t>1649W</t>
      </is>
    </nc>
  </rcc>
  <rcc rId="6535" sId="2">
    <oc r="H23" t="inlineStr">
      <is>
        <t>12/1 AM10</t>
      </is>
    </oc>
    <nc r="H23" t="inlineStr">
      <is>
        <t>12/8 AM10</t>
      </is>
    </nc>
  </rcc>
  <rcc rId="6536" sId="2">
    <oc r="I23" t="inlineStr">
      <is>
        <t>12/1 AM10</t>
      </is>
    </oc>
    <nc r="I23" t="inlineStr">
      <is>
        <t>12/8 AM10</t>
      </is>
    </nc>
  </rcc>
  <rcc rId="6537" sId="2" numFmtId="19">
    <oc r="L23">
      <v>42707</v>
    </oc>
    <nc r="L23">
      <v>42714</v>
    </nc>
  </rcc>
  <rcc rId="6538" sId="2" numFmtId="19">
    <oc r="P23">
      <v>42710</v>
    </oc>
    <nc r="P23">
      <v>42717</v>
    </nc>
  </rcc>
  <rcc rId="6539" sId="2">
    <oc r="E24" t="inlineStr">
      <is>
        <t>1649W</t>
      </is>
    </oc>
    <nc r="E24" t="inlineStr">
      <is>
        <t>1650W</t>
      </is>
    </nc>
  </rcc>
  <rcc rId="6540" sId="2">
    <oc r="H24" t="inlineStr">
      <is>
        <t>12/5 AM10</t>
      </is>
    </oc>
    <nc r="H24" t="inlineStr">
      <is>
        <t>12/12 AM10</t>
      </is>
    </nc>
  </rcc>
  <rcc rId="6541" sId="2">
    <oc r="I24" t="inlineStr">
      <is>
        <t>12/5 AM10</t>
      </is>
    </oc>
    <nc r="I24" t="inlineStr">
      <is>
        <t>12/12 AM10</t>
      </is>
    </nc>
  </rcc>
  <rcc rId="6542" sId="2" numFmtId="19">
    <oc r="L24">
      <v>42711</v>
    </oc>
    <nc r="L24">
      <v>42718</v>
    </nc>
  </rcc>
  <rcc rId="6543" sId="2" numFmtId="19">
    <oc r="P24">
      <v>42714</v>
    </oc>
    <nc r="P24">
      <v>42721</v>
    </nc>
  </rcc>
  <rcc rId="6544" sId="2">
    <oc r="E25" t="inlineStr">
      <is>
        <t>1649W</t>
      </is>
    </oc>
    <nc r="E25" t="inlineStr">
      <is>
        <t>1650W</t>
      </is>
    </nc>
  </rcc>
  <rcc rId="6545" sId="2">
    <oc r="H25" t="inlineStr">
      <is>
        <t>12/8 AM10</t>
      </is>
    </oc>
    <nc r="H25" t="inlineStr">
      <is>
        <t>12/15 AM10</t>
      </is>
    </nc>
  </rcc>
  <rcc rId="6546" sId="2">
    <oc r="I25" t="inlineStr">
      <is>
        <t>12/8 AM10</t>
      </is>
    </oc>
    <nc r="I25" t="inlineStr">
      <is>
        <t>12/15 AM10</t>
      </is>
    </nc>
  </rcc>
  <rcc rId="6547" sId="2" numFmtId="19">
    <oc r="L25">
      <v>42714</v>
    </oc>
    <nc r="L25">
      <v>42721</v>
    </nc>
  </rcc>
  <rcc rId="6548" sId="2" numFmtId="19">
    <oc r="P25">
      <v>42717</v>
    </oc>
    <nc r="P25">
      <v>42724</v>
    </nc>
  </rcc>
  <rcc rId="6549" sId="2">
    <oc r="E26" t="inlineStr">
      <is>
        <t>1650W</t>
      </is>
    </oc>
    <nc r="E26" t="inlineStr">
      <is>
        <t>1651W</t>
      </is>
    </nc>
  </rcc>
  <rcc rId="6550" sId="2">
    <oc r="H26" t="inlineStr">
      <is>
        <t>12/12 AM10</t>
      </is>
    </oc>
    <nc r="H26" t="inlineStr">
      <is>
        <t>12/19 AM10</t>
      </is>
    </nc>
  </rcc>
  <rcc rId="6551" sId="2">
    <oc r="I26" t="inlineStr">
      <is>
        <t>12/12 AM10</t>
      </is>
    </oc>
    <nc r="I26" t="inlineStr">
      <is>
        <t>12/19 AM10</t>
      </is>
    </nc>
  </rcc>
  <rcc rId="6552" sId="2" numFmtId="19">
    <oc r="L26">
      <v>42718</v>
    </oc>
    <nc r="L26">
      <v>42725</v>
    </nc>
  </rcc>
  <rcc rId="6553" sId="2" numFmtId="19">
    <oc r="P26">
      <v>42721</v>
    </oc>
    <nc r="P26">
      <v>42728</v>
    </nc>
  </rcc>
  <rcc rId="6554" sId="2">
    <oc r="E27" t="inlineStr">
      <is>
        <t>1650W</t>
      </is>
    </oc>
    <nc r="E27" t="inlineStr">
      <is>
        <t>1651W</t>
      </is>
    </nc>
  </rcc>
  <rcc rId="6555" sId="2">
    <oc r="H27" t="inlineStr">
      <is>
        <t>12/15 AM10</t>
      </is>
    </oc>
    <nc r="H27" t="inlineStr">
      <is>
        <t>12/22 AM10</t>
      </is>
    </nc>
  </rcc>
  <rcc rId="6556" sId="2">
    <oc r="I27" t="inlineStr">
      <is>
        <t>12/15 AM10</t>
      </is>
    </oc>
    <nc r="I27" t="inlineStr">
      <is>
        <t>12/22 AM10</t>
      </is>
    </nc>
  </rcc>
  <rcc rId="6557" sId="2" numFmtId="19">
    <oc r="L27">
      <v>42721</v>
    </oc>
    <nc r="L27">
      <v>42728</v>
    </nc>
  </rcc>
  <rcc rId="6558" sId="2" numFmtId="19">
    <oc r="P27">
      <v>42724</v>
    </oc>
    <nc r="P27">
      <v>42731</v>
    </nc>
  </rcc>
  <rcc rId="6559" sId="2">
    <oc r="A28" t="inlineStr">
      <is>
        <t>PANCON SUCCESS</t>
        <phoneticPr fontId="0" type="noConversion"/>
      </is>
    </oc>
    <nc r="A28" t="inlineStr">
      <is>
        <t>PANCON SUCCESS</t>
      </is>
    </nc>
  </rcc>
  <rcc rId="6560" sId="2">
    <oc r="E28" t="inlineStr">
      <is>
        <t>1651W</t>
      </is>
    </oc>
    <nc r="E28" t="inlineStr">
      <is>
        <t>1652W</t>
      </is>
    </nc>
  </rcc>
  <rcc rId="6561" sId="2">
    <oc r="H28" t="inlineStr">
      <is>
        <t>12/19 AM10</t>
      </is>
    </oc>
    <nc r="H28" t="inlineStr">
      <is>
        <t>12/26 AM10</t>
      </is>
    </nc>
  </rcc>
  <rcc rId="6562" sId="2">
    <oc r="I28" t="inlineStr">
      <is>
        <t>12/19 AM10</t>
      </is>
    </oc>
    <nc r="I28" t="inlineStr">
      <is>
        <t>12/26 AM10</t>
      </is>
    </nc>
  </rcc>
  <rcc rId="6563" sId="2" numFmtId="19">
    <oc r="L28">
      <v>42725</v>
    </oc>
    <nc r="L28">
      <v>42732</v>
    </nc>
  </rcc>
  <rcc rId="6564" sId="2" numFmtId="19">
    <oc r="P28">
      <v>42728</v>
    </oc>
    <nc r="P28">
      <v>42735</v>
    </nc>
  </rcc>
  <rcc rId="6565" sId="2">
    <oc r="A29" t="inlineStr">
      <is>
        <t>PEGASUS TERA</t>
        <phoneticPr fontId="0" type="noConversion"/>
      </is>
    </oc>
    <nc r="A29" t="inlineStr">
      <is>
        <t>PEGASUS TERA</t>
      </is>
    </nc>
  </rcc>
  <rcc rId="6566" sId="2">
    <oc r="E29" t="inlineStr">
      <is>
        <t>1651W</t>
      </is>
    </oc>
    <nc r="E29" t="inlineStr">
      <is>
        <t>1652W</t>
      </is>
    </nc>
  </rcc>
  <rcc rId="6567" sId="2">
    <oc r="H29" t="inlineStr">
      <is>
        <t>12/22 AM10</t>
      </is>
    </oc>
    <nc r="H29" t="inlineStr">
      <is>
        <t>12/29 AM10</t>
      </is>
    </nc>
  </rcc>
  <rcc rId="6568" sId="2">
    <oc r="I29" t="inlineStr">
      <is>
        <t>12/22 AM10</t>
      </is>
    </oc>
    <nc r="I29" t="inlineStr">
      <is>
        <t>12/29 AM10</t>
      </is>
    </nc>
  </rcc>
  <rcc rId="6569" sId="2" numFmtId="19">
    <oc r="L29">
      <v>42728</v>
    </oc>
    <nc r="L29">
      <v>42735</v>
    </nc>
  </rcc>
  <rcc rId="6570" sId="2" numFmtId="19">
    <oc r="P29">
      <v>42731</v>
    </oc>
    <nc r="P29">
      <v>42372</v>
    </nc>
  </rcc>
  <rcc rId="6571" sId="2">
    <oc r="A30" t="inlineStr">
      <is>
        <t>PANCON SUCCESS</t>
        <phoneticPr fontId="0" type="noConversion"/>
      </is>
    </oc>
    <nc r="A30" t="inlineStr">
      <is>
        <t>PANCON SUCCESS</t>
      </is>
    </nc>
  </rcc>
  <rcc rId="6572" sId="2">
    <oc r="A31" t="inlineStr">
      <is>
        <t>PEGASUS TERA</t>
        <phoneticPr fontId="0" type="noConversion"/>
      </is>
    </oc>
    <nc r="A31" t="inlineStr">
      <is>
        <t>PEGASUS TERA</t>
      </is>
    </nc>
  </rcc>
  <rcc rId="6573" sId="2">
    <oc r="E30" t="inlineStr">
      <is>
        <t>1652W</t>
        <phoneticPr fontId="0" type="noConversion"/>
      </is>
    </oc>
    <nc r="E30" t="inlineStr">
      <is>
        <t>1653W</t>
        <phoneticPr fontId="0" type="noConversion"/>
      </is>
    </nc>
  </rcc>
  <rcc rId="6574" sId="2">
    <oc r="E31" t="inlineStr">
      <is>
        <t>1652W</t>
        <phoneticPr fontId="0" type="noConversion"/>
      </is>
    </oc>
    <nc r="E31" t="inlineStr">
      <is>
        <t>1653W</t>
        <phoneticPr fontId="0" type="noConversion"/>
      </is>
    </nc>
  </rcc>
  <rcc rId="6575" sId="2" numFmtId="19">
    <oc r="L30">
      <v>42732</v>
    </oc>
    <nc r="L30">
      <v>42373</v>
    </nc>
  </rcc>
  <rcc rId="6576" sId="2" numFmtId="19">
    <oc r="P30">
      <v>42735</v>
    </oc>
    <nc r="P30">
      <v>42376</v>
    </nc>
  </rcc>
  <rcc rId="6577" sId="2">
    <oc r="H30" t="inlineStr">
      <is>
        <t>12/26 AM10</t>
        <phoneticPr fontId="0" type="noConversion"/>
      </is>
    </oc>
    <nc r="H30" t="inlineStr">
      <is>
        <t>1/2 AM10</t>
        <phoneticPr fontId="0" type="noConversion"/>
      </is>
    </nc>
  </rcc>
  <rcc rId="6578" sId="2">
    <oc r="I30" t="inlineStr">
      <is>
        <t>12/26 AM10</t>
        <phoneticPr fontId="0" type="noConversion"/>
      </is>
    </oc>
    <nc r="I30" t="inlineStr">
      <is>
        <t>1/2 AM10</t>
        <phoneticPr fontId="0" type="noConversion"/>
      </is>
    </nc>
  </rcc>
  <rcc rId="6579" sId="2" numFmtId="19">
    <oc r="L31">
      <v>42735</v>
    </oc>
    <nc r="L31">
      <v>42376</v>
    </nc>
  </rcc>
  <rcc rId="6580" sId="2" numFmtId="19">
    <oc r="P31">
      <v>42372</v>
    </oc>
    <nc r="P31">
      <v>42379</v>
    </nc>
  </rcc>
  <rcc rId="6581" sId="2">
    <oc r="H31" t="inlineStr">
      <is>
        <t>12/29 AM10</t>
        <phoneticPr fontId="0" type="noConversion"/>
      </is>
    </oc>
    <nc r="H31" t="inlineStr">
      <is>
        <t>1/5 AM10</t>
        <phoneticPr fontId="0" type="noConversion"/>
      </is>
    </nc>
  </rcc>
  <rcc rId="6582" sId="2">
    <oc r="I31" t="inlineStr">
      <is>
        <t>12/29 AM10</t>
        <phoneticPr fontId="0" type="noConversion"/>
      </is>
    </oc>
    <nc r="I31" t="inlineStr">
      <is>
        <t>1/5 AM10</t>
        <phoneticPr fontId="0" type="noConversion"/>
      </is>
    </nc>
  </rcc>
  <rcc rId="6583" sId="2">
    <oc r="E38" t="inlineStr">
      <is>
        <t>1647W</t>
      </is>
    </oc>
    <nc r="E38" t="inlineStr">
      <is>
        <t>1648W</t>
      </is>
    </nc>
  </rcc>
  <rcc rId="6584" sId="2">
    <oc r="H38" t="inlineStr">
      <is>
        <t>11/21 AM10</t>
      </is>
    </oc>
    <nc r="H38" t="inlineStr">
      <is>
        <t>11/28 AM10</t>
      </is>
    </nc>
  </rcc>
  <rcc rId="6585" sId="2">
    <oc r="I38" t="inlineStr">
      <is>
        <t>11/21 AM10</t>
      </is>
    </oc>
    <nc r="I38" t="inlineStr">
      <is>
        <t>11/28 AM10</t>
      </is>
    </nc>
  </rcc>
  <rcc rId="6586" sId="2" numFmtId="19">
    <oc r="L38">
      <v>42697</v>
    </oc>
    <nc r="L38">
      <v>42704</v>
    </nc>
  </rcc>
  <rcc rId="6587" sId="2" numFmtId="19">
    <oc r="P38">
      <v>42700</v>
    </oc>
    <nc r="P38">
      <v>42707</v>
    </nc>
  </rcc>
  <rcc rId="6588" sId="2">
    <oc r="E39" t="inlineStr">
      <is>
        <t>1648W</t>
        <phoneticPr fontId="0" type="noConversion"/>
      </is>
    </oc>
    <nc r="E39" t="inlineStr">
      <is>
        <t>1649W</t>
        <phoneticPr fontId="0" type="noConversion"/>
      </is>
    </nc>
  </rcc>
  <rcc rId="6589" sId="2" numFmtId="19">
    <oc r="L39">
      <v>42704</v>
    </oc>
    <nc r="L39">
      <v>42711</v>
    </nc>
  </rcc>
  <rcc rId="6590" sId="2" numFmtId="19">
    <oc r="P39">
      <v>42707</v>
    </oc>
    <nc r="P39">
      <v>42714</v>
    </nc>
  </rcc>
  <rcc rId="6591" sId="2">
    <oc r="H39" t="inlineStr">
      <is>
        <t>11/28 AM10</t>
        <phoneticPr fontId="0" type="noConversion"/>
      </is>
    </oc>
    <nc r="H39" t="inlineStr">
      <is>
        <t>12/5 AM10</t>
        <phoneticPr fontId="0" type="noConversion"/>
      </is>
    </nc>
  </rcc>
  <rcc rId="6592" sId="2">
    <oc r="I39" t="inlineStr">
      <is>
        <t>11/28 AM10</t>
        <phoneticPr fontId="0" type="noConversion"/>
      </is>
    </oc>
    <nc r="I39" t="inlineStr">
      <is>
        <t>12/5 AM10</t>
        <phoneticPr fontId="0" type="noConversion"/>
      </is>
    </nc>
  </rcc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93" sId="3">
    <oc r="F19" t="inlineStr">
      <is>
        <t>1870W</t>
      </is>
    </oc>
    <nc r="F19" t="inlineStr">
      <is>
        <t>1873W</t>
      </is>
    </nc>
  </rcc>
  <rcc rId="6594" sId="3">
    <oc r="H19" t="inlineStr">
      <is>
        <t>11/21 AM</t>
      </is>
    </oc>
    <nc r="H19" t="inlineStr">
      <is>
        <t>11/28 AM</t>
      </is>
    </nc>
  </rcc>
  <rcc rId="6595" sId="3" numFmtId="19">
    <oc r="I19">
      <v>42696</v>
    </oc>
    <nc r="I19">
      <v>42703</v>
    </nc>
  </rcc>
  <rcc rId="6596" sId="3" numFmtId="19">
    <oc r="M19">
      <v>42697</v>
    </oc>
    <nc r="M19">
      <v>42704</v>
    </nc>
  </rcc>
  <rcc rId="6597" sId="3">
    <oc r="F20" t="inlineStr">
      <is>
        <t>1871W</t>
      </is>
    </oc>
    <nc r="F20" t="inlineStr">
      <is>
        <t>1874W</t>
      </is>
    </nc>
  </rcc>
  <rcc rId="6598" sId="3">
    <oc r="H20" t="inlineStr">
      <is>
        <t>11/23 AM</t>
      </is>
    </oc>
    <nc r="H20" t="inlineStr">
      <is>
        <t>11/30 AM</t>
      </is>
    </nc>
  </rcc>
  <rcc rId="6599" sId="3" numFmtId="19">
    <oc r="I20">
      <v>42698</v>
    </oc>
    <nc r="I20">
      <v>42705</v>
    </nc>
  </rcc>
  <rcc rId="6600" sId="3" numFmtId="19">
    <oc r="M20">
      <v>42699</v>
    </oc>
    <nc r="M20">
      <v>42706</v>
    </nc>
  </rcc>
  <rcc rId="6601" sId="3">
    <oc r="F21" t="inlineStr">
      <is>
        <t>1872W</t>
      </is>
    </oc>
    <nc r="F21" t="inlineStr">
      <is>
        <t>1875W</t>
      </is>
    </nc>
  </rcc>
  <rcc rId="6602" sId="3">
    <oc r="H21" t="inlineStr">
      <is>
        <t>11/25 AM</t>
      </is>
    </oc>
    <nc r="H21" t="inlineStr">
      <is>
        <t>12/2 AM</t>
      </is>
    </nc>
  </rcc>
  <rcc rId="6603" sId="3" numFmtId="19">
    <oc r="I21">
      <v>42700</v>
    </oc>
    <nc r="I21">
      <v>42707</v>
    </nc>
  </rcc>
  <rcc rId="6604" sId="3" numFmtId="19">
    <oc r="M21">
      <v>42701</v>
    </oc>
    <nc r="M21">
      <v>42708</v>
    </nc>
  </rcc>
  <rcc rId="6605" sId="3">
    <oc r="F22" t="inlineStr">
      <is>
        <t>1873W</t>
      </is>
    </oc>
    <nc r="F22" t="inlineStr">
      <is>
        <t>1876W</t>
      </is>
    </nc>
  </rcc>
  <rcc rId="6606" sId="3">
    <oc r="H22" t="inlineStr">
      <is>
        <t>11/28 AM</t>
      </is>
    </oc>
    <nc r="H22" t="inlineStr">
      <is>
        <t>12/5 AM</t>
      </is>
    </nc>
  </rcc>
  <rcc rId="6607" sId="3" numFmtId="19">
    <oc r="I22">
      <v>42703</v>
    </oc>
    <nc r="I22">
      <v>42710</v>
    </nc>
  </rcc>
  <rcc rId="6608" sId="3" numFmtId="19">
    <oc r="M22">
      <v>42704</v>
    </oc>
    <nc r="M22">
      <v>42711</v>
    </nc>
  </rcc>
  <rcc rId="6609" sId="3">
    <oc r="F23" t="inlineStr">
      <is>
        <t>1874W</t>
      </is>
    </oc>
    <nc r="F23" t="inlineStr">
      <is>
        <t>1877W</t>
        <phoneticPr fontId="0" type="noConversion"/>
      </is>
    </nc>
  </rcc>
  <rcc rId="6610" sId="3">
    <oc r="F24" t="inlineStr">
      <is>
        <t>1875W</t>
        <phoneticPr fontId="0" type="noConversion"/>
      </is>
    </oc>
    <nc r="F24" t="inlineStr">
      <is>
        <t>1878W</t>
        <phoneticPr fontId="0" type="noConversion"/>
      </is>
    </nc>
  </rcc>
  <rcc rId="6611" sId="3">
    <oc r="F25" t="inlineStr">
      <is>
        <t>1876W</t>
        <phoneticPr fontId="0" type="noConversion"/>
      </is>
    </oc>
    <nc r="F25" t="inlineStr">
      <is>
        <t>1879W</t>
        <phoneticPr fontId="0" type="noConversion"/>
      </is>
    </nc>
  </rcc>
  <rcc rId="6612" sId="3" numFmtId="19">
    <oc r="I23">
      <v>42705</v>
    </oc>
    <nc r="I23">
      <v>42712</v>
    </nc>
  </rcc>
  <rcc rId="6613" sId="3" numFmtId="19">
    <oc r="M23">
      <v>42706</v>
    </oc>
    <nc r="M23">
      <v>42713</v>
    </nc>
  </rcc>
  <rcc rId="6614" sId="3">
    <oc r="H23" t="inlineStr">
      <is>
        <t>11/30 AM</t>
      </is>
    </oc>
    <nc r="H23" t="inlineStr">
      <is>
        <t>12/7 AM</t>
        <phoneticPr fontId="0" type="noConversion"/>
      </is>
    </nc>
  </rcc>
  <rcc rId="6615" sId="3" numFmtId="19">
    <oc r="I24">
      <v>42707</v>
    </oc>
    <nc r="I24">
      <v>42714</v>
    </nc>
  </rcc>
  <rcc rId="6616" sId="3" numFmtId="19">
    <oc r="M24">
      <v>42708</v>
    </oc>
    <nc r="M24">
      <v>42715</v>
    </nc>
  </rcc>
  <rcc rId="6617" sId="3">
    <oc r="H24" t="inlineStr">
      <is>
        <t>12/2 AM</t>
        <phoneticPr fontId="0" type="noConversion"/>
      </is>
    </oc>
    <nc r="H24" t="inlineStr">
      <is>
        <t>12/9 AM</t>
        <phoneticPr fontId="0" type="noConversion"/>
      </is>
    </nc>
  </rcc>
  <rcc rId="6618" sId="3" numFmtId="19">
    <oc r="I25">
      <v>42710</v>
    </oc>
    <nc r="I25">
      <v>42717</v>
    </nc>
  </rcc>
  <rcc rId="6619" sId="3" numFmtId="19">
    <oc r="M25">
      <v>42711</v>
    </oc>
    <nc r="M25">
      <v>42718</v>
    </nc>
  </rcc>
  <rcc rId="6620" sId="3">
    <oc r="H25" t="inlineStr">
      <is>
        <t>12/5 AM</t>
        <phoneticPr fontId="0" type="noConversion"/>
      </is>
    </oc>
    <nc r="H25" t="inlineStr">
      <is>
        <t>12/12 AM</t>
        <phoneticPr fontId="0" type="noConversion"/>
      </is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21" sId="4">
    <oc r="E16" t="inlineStr">
      <is>
        <t>0203W</t>
      </is>
    </oc>
    <nc r="E16" t="inlineStr">
      <is>
        <t>0204W</t>
      </is>
    </nc>
  </rcc>
  <rcc rId="6622" sId="4">
    <oc r="H16" t="inlineStr">
      <is>
        <t>11/21 AM</t>
      </is>
    </oc>
    <nc r="H16" t="inlineStr">
      <is>
        <t>11/28 AM</t>
      </is>
    </nc>
  </rcc>
  <rcc rId="6623" sId="4">
    <oc r="K16" t="inlineStr">
      <is>
        <t>11/21 AM10</t>
      </is>
    </oc>
    <nc r="K16" t="inlineStr">
      <is>
        <t>11/28 AM10</t>
      </is>
    </nc>
  </rcc>
  <rcc rId="6624" sId="4" numFmtId="19">
    <oc r="N16">
      <v>42697</v>
    </oc>
    <nc r="N16">
      <v>42704</v>
    </nc>
  </rcc>
  <rcc rId="6625" sId="4" numFmtId="19">
    <oc r="Q16">
      <v>42700</v>
    </oc>
    <nc r="Q16">
      <v>42707</v>
    </nc>
  </rcc>
  <rcc rId="6626" sId="4">
    <oc r="A17" t="inlineStr">
      <is>
        <t>SINOKOR AKITA</t>
      </is>
    </oc>
    <nc r="A17" t="inlineStr">
      <is>
        <t>SINOKOR TIANJIN</t>
      </is>
    </nc>
  </rcc>
  <rcc rId="6627" sId="4">
    <oc r="E17" t="inlineStr">
      <is>
        <t>0128W</t>
      </is>
    </oc>
    <nc r="E17" t="inlineStr">
      <is>
        <t>0216W</t>
      </is>
    </nc>
  </rcc>
  <rcc rId="6628" sId="4">
    <oc r="H17" t="inlineStr">
      <is>
        <t>11/25 AM</t>
      </is>
    </oc>
    <nc r="H17" t="inlineStr">
      <is>
        <t>12/1 AM</t>
      </is>
    </nc>
  </rcc>
  <rcc rId="6629" sId="4">
    <oc r="K17" t="inlineStr">
      <is>
        <t>11/25 AM10</t>
      </is>
    </oc>
    <nc r="K17" t="inlineStr">
      <is>
        <t>12/1 AM10</t>
      </is>
    </nc>
  </rcc>
  <rcc rId="6630" sId="4" numFmtId="19">
    <oc r="N17">
      <v>42701</v>
    </oc>
    <nc r="N17">
      <v>42708</v>
    </nc>
  </rcc>
  <rcc rId="6631" sId="4" numFmtId="19">
    <oc r="Q17">
      <v>42704</v>
    </oc>
    <nc r="Q17">
      <v>42711</v>
    </nc>
  </rcc>
  <rcc rId="6632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6633" sId="4">
    <oc r="E18" t="inlineStr">
      <is>
        <t>0204W</t>
        <phoneticPr fontId="0" type="noConversion"/>
      </is>
    </oc>
    <nc r="E18" t="inlineStr">
      <is>
        <t>0205W</t>
        <phoneticPr fontId="0" type="noConversion"/>
      </is>
    </nc>
  </rcc>
  <rcc rId="6634" sId="4" numFmtId="19">
    <oc r="N18">
      <v>42704</v>
    </oc>
    <nc r="N18">
      <v>42711</v>
    </nc>
  </rcc>
  <rcc rId="6635" sId="4" numFmtId="19">
    <oc r="Q18">
      <v>42707</v>
    </oc>
    <nc r="Q18">
      <v>42714</v>
    </nc>
  </rcc>
  <rcc rId="6636" sId="4">
    <oc r="H18" t="inlineStr">
      <is>
        <t>11/28 AM</t>
        <phoneticPr fontId="0" type="noConversion"/>
      </is>
    </oc>
    <nc r="H18" t="inlineStr">
      <is>
        <t>12/5 AM</t>
        <phoneticPr fontId="0" type="noConversion"/>
      </is>
    </nc>
  </rcc>
  <rcc rId="6637" sId="4">
    <oc r="K18" t="inlineStr">
      <is>
        <t>11/28 AM10</t>
        <phoneticPr fontId="0" type="noConversion"/>
      </is>
    </oc>
    <nc r="K18" t="inlineStr">
      <is>
        <t>12/5 AM10</t>
        <phoneticPr fontId="0" type="noConversion"/>
      </is>
    </nc>
  </rcc>
  <rcc rId="6638" sId="4">
    <oc r="A19" t="inlineStr">
      <is>
        <t>SINOKOR TIANJIN</t>
        <phoneticPr fontId="0" type="noConversion"/>
      </is>
    </oc>
    <nc r="A19" t="inlineStr">
      <is>
        <t>SINOKOR AKITA</t>
        <phoneticPr fontId="0" type="noConversion"/>
      </is>
    </nc>
  </rcc>
  <rcc rId="6639" sId="4">
    <oc r="E19" t="inlineStr">
      <is>
        <t>0216W</t>
        <phoneticPr fontId="0" type="noConversion"/>
      </is>
    </oc>
    <nc r="E19" t="inlineStr">
      <is>
        <t>0129W</t>
        <phoneticPr fontId="0" type="noConversion"/>
      </is>
    </nc>
  </rcc>
  <rcc rId="6640" sId="4" numFmtId="19">
    <oc r="N19">
      <v>42708</v>
    </oc>
    <nc r="N19">
      <v>42715</v>
    </nc>
  </rcc>
  <rcc rId="6641" sId="4" numFmtId="19">
    <oc r="Q19">
      <v>42711</v>
    </oc>
    <nc r="Q19">
      <v>42718</v>
    </nc>
  </rcc>
  <rcc rId="6642" sId="4">
    <oc r="H19" t="inlineStr">
      <is>
        <t>12/1 AM</t>
        <phoneticPr fontId="0" type="noConversion"/>
      </is>
    </oc>
    <nc r="H19" t="inlineStr">
      <is>
        <t>12/9 AM</t>
        <phoneticPr fontId="0" type="noConversion"/>
      </is>
    </nc>
  </rcc>
  <rcc rId="6643" sId="4">
    <oc r="K19" t="inlineStr">
      <is>
        <t>12/1 AM10</t>
        <phoneticPr fontId="0" type="noConversion"/>
      </is>
    </oc>
    <nc r="K19" t="inlineStr">
      <is>
        <t>12/9 AM10</t>
        <phoneticPr fontId="0" type="noConversion"/>
      </is>
    </nc>
  </rcc>
  <rcc rId="6644" sId="4">
    <oc r="E24" t="inlineStr">
      <is>
        <t>0106W</t>
      </is>
    </oc>
    <nc r="E24" t="inlineStr">
      <is>
        <t>0107W</t>
      </is>
    </nc>
  </rcc>
  <rcc rId="6645" sId="4">
    <oc r="H24" t="inlineStr">
      <is>
        <t>11/21 AM</t>
      </is>
    </oc>
    <nc r="H24" t="inlineStr">
      <is>
        <t>11/28 AM</t>
      </is>
    </nc>
  </rcc>
  <rcc rId="6646" sId="4">
    <oc r="K24" t="inlineStr">
      <is>
        <t>11/21 AM10</t>
      </is>
    </oc>
    <nc r="K24" t="inlineStr">
      <is>
        <t>11/28 AM10</t>
      </is>
    </nc>
  </rcc>
  <rcc rId="6647" sId="4" numFmtId="19">
    <oc r="N24">
      <v>42697</v>
    </oc>
    <nc r="N24">
      <v>42704</v>
    </nc>
  </rcc>
  <rcc rId="6648" sId="4" numFmtId="19">
    <oc r="Q24">
      <v>42700</v>
    </oc>
    <nc r="Q24">
      <v>42707</v>
    </nc>
  </rcc>
  <rcc rId="6649" sId="4">
    <oc r="E25" t="inlineStr">
      <is>
        <t>1648W</t>
      </is>
    </oc>
    <nc r="E25" t="inlineStr">
      <is>
        <t>1649W</t>
      </is>
    </nc>
  </rcc>
  <rcc rId="6650" sId="4">
    <oc r="H25" t="inlineStr">
      <is>
        <t>11/24 AM</t>
      </is>
    </oc>
    <nc r="H25" t="inlineStr">
      <is>
        <t>12/1 AM</t>
      </is>
    </nc>
  </rcc>
  <rcc rId="6651" sId="4">
    <oc r="K25" t="inlineStr">
      <is>
        <t>11/24 AM10</t>
      </is>
    </oc>
    <nc r="K25" t="inlineStr">
      <is>
        <t>12/1 AM10</t>
      </is>
    </nc>
  </rcc>
  <rcc rId="6652" sId="4" numFmtId="19">
    <oc r="N25">
      <v>42700</v>
    </oc>
    <nc r="N25">
      <v>42707</v>
    </nc>
  </rcc>
  <rcc rId="6653" sId="4" numFmtId="19">
    <oc r="Q25">
      <v>42703</v>
    </oc>
    <nc r="Q25">
      <v>42710</v>
    </nc>
  </rcc>
  <rcc rId="6654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6655" sId="4">
    <oc r="E26" t="inlineStr">
      <is>
        <t>0107W</t>
        <phoneticPr fontId="0" type="noConversion"/>
      </is>
    </oc>
    <nc r="E26" t="inlineStr">
      <is>
        <t>0108W</t>
        <phoneticPr fontId="0" type="noConversion"/>
      </is>
    </nc>
  </rcc>
  <rcc rId="6656" sId="4" numFmtId="19">
    <oc r="N26">
      <v>42704</v>
    </oc>
    <nc r="N26">
      <v>42711</v>
    </nc>
  </rcc>
  <rcc rId="6657" sId="4" numFmtId="19">
    <oc r="Q26">
      <v>42707</v>
    </oc>
    <nc r="Q26">
      <v>42714</v>
    </nc>
  </rcc>
  <rcc rId="6658" sId="4">
    <oc r="H26" t="inlineStr">
      <is>
        <t>11/28 AM</t>
        <phoneticPr fontId="0" type="noConversion"/>
      </is>
    </oc>
    <nc r="H26" t="inlineStr">
      <is>
        <t>12/5 AM</t>
        <phoneticPr fontId="0" type="noConversion"/>
      </is>
    </nc>
  </rcc>
  <rcc rId="6659" sId="4">
    <oc r="K26" t="inlineStr">
      <is>
        <t>11/28 AM10</t>
        <phoneticPr fontId="0" type="noConversion"/>
      </is>
    </oc>
    <nc r="K26" t="inlineStr">
      <is>
        <t>12/5 AM10</t>
        <phoneticPr fontId="0" type="noConversion"/>
      </is>
    </nc>
  </rcc>
  <rcc rId="6660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6661" sId="4">
    <oc r="E27" t="inlineStr">
      <is>
        <t>1649W</t>
        <phoneticPr fontId="0" type="noConversion"/>
      </is>
    </oc>
    <nc r="E27" t="inlineStr">
      <is>
        <t>1650W</t>
        <phoneticPr fontId="0" type="noConversion"/>
      </is>
    </nc>
  </rcc>
  <rcc rId="6662" sId="4" numFmtId="19">
    <oc r="N27">
      <v>42707</v>
    </oc>
    <nc r="N27">
      <v>42714</v>
    </nc>
  </rcc>
  <rcc rId="6663" sId="4" numFmtId="19">
    <oc r="Q27">
      <v>42710</v>
    </oc>
    <nc r="Q27">
      <v>42717</v>
    </nc>
  </rcc>
  <rcc rId="6664" sId="4">
    <oc r="H27" t="inlineStr">
      <is>
        <t>12/1 AM</t>
        <phoneticPr fontId="0" type="noConversion"/>
      </is>
    </oc>
    <nc r="H27" t="inlineStr">
      <is>
        <t>12/8 AM</t>
        <phoneticPr fontId="0" type="noConversion"/>
      </is>
    </nc>
  </rcc>
  <rcc rId="6665" sId="4">
    <oc r="K27" t="inlineStr">
      <is>
        <t>12/1 AM10</t>
        <phoneticPr fontId="0" type="noConversion"/>
      </is>
    </oc>
    <nc r="K27" t="inlineStr">
      <is>
        <t>12/8 AM10</t>
        <phoneticPr fontId="0" type="noConversion"/>
      </is>
    </nc>
  </rcc>
  <rcc rId="6666" sId="4">
    <oc r="A33" t="inlineStr">
      <is>
        <t>EASLINE QINGDAO</t>
        <phoneticPr fontId="0" type="noConversion"/>
      </is>
    </oc>
    <nc r="A33"/>
  </rcc>
  <rcc rId="6667" sId="4">
    <oc r="E33" t="inlineStr">
      <is>
        <t>1647W</t>
        <phoneticPr fontId="0" type="noConversion"/>
      </is>
    </oc>
    <nc r="E33"/>
  </rcc>
  <rcc rId="6668" sId="4">
    <oc r="H33" t="inlineStr">
      <is>
        <t>11/24 AM</t>
        <phoneticPr fontId="0" type="noConversion"/>
      </is>
    </oc>
    <nc r="H33"/>
  </rcc>
  <rcc rId="6669" sId="4">
    <oc r="K33" t="inlineStr">
      <is>
        <t>11/24 AM10</t>
        <phoneticPr fontId="0" type="noConversion"/>
      </is>
    </oc>
    <nc r="K33"/>
  </rcc>
  <rcc rId="6670" sId="4" numFmtId="19">
    <oc r="N33">
      <v>42700</v>
    </oc>
    <nc r="N33"/>
  </rcc>
  <rcc rId="6671" sId="4" numFmtId="19">
    <oc r="Q33">
      <v>42703</v>
    </oc>
    <nc r="Q33"/>
  </rcc>
  <rcc rId="6672" sId="4">
    <oc r="A32" t="inlineStr">
      <is>
        <t>SUNNY COSMOS</t>
      </is>
    </oc>
    <nc r="A32" t="inlineStr">
      <is>
        <t>SKY VICTORYA</t>
      </is>
    </nc>
  </rcc>
  <rcc rId="6673" sId="4">
    <oc r="E32" t="inlineStr">
      <is>
        <t>1623W</t>
      </is>
    </oc>
    <nc r="E32" t="inlineStr">
      <is>
        <t>1624W</t>
      </is>
    </nc>
  </rcc>
  <rcc rId="6674" sId="4">
    <oc r="H32" t="inlineStr">
      <is>
        <t>11/21 AM</t>
      </is>
    </oc>
    <nc r="H32" t="inlineStr">
      <is>
        <t>11/28 AM</t>
      </is>
    </nc>
  </rcc>
  <rcc rId="6675" sId="4">
    <oc r="K32" t="inlineStr">
      <is>
        <t>11/21 AM10</t>
      </is>
    </oc>
    <nc r="K32" t="inlineStr">
      <is>
        <t>11/28 AM10</t>
      </is>
    </nc>
  </rcc>
  <rcc rId="6676" sId="4" numFmtId="19">
    <oc r="N32">
      <v>42697</v>
    </oc>
    <nc r="N32">
      <v>42704</v>
    </nc>
  </rcc>
  <rcc rId="6677" sId="4" numFmtId="19">
    <oc r="Q32">
      <v>42700</v>
    </oc>
    <nc r="Q32">
      <v>42707</v>
    </nc>
  </rcc>
  <rcc rId="6678" sId="4">
    <oc r="A34" t="inlineStr">
      <is>
        <t>SKY VICTORYA</t>
        <phoneticPr fontId="0" type="noConversion"/>
      </is>
    </oc>
    <nc r="A34"/>
  </rcc>
  <rcc rId="6679" sId="4">
    <oc r="E34" t="inlineStr">
      <is>
        <t>1624W</t>
        <phoneticPr fontId="0" type="noConversion"/>
      </is>
    </oc>
    <nc r="E34"/>
  </rcc>
  <rcc rId="6680" sId="4">
    <oc r="H34" t="inlineStr">
      <is>
        <t>11/28 AM</t>
        <phoneticPr fontId="0" type="noConversion"/>
      </is>
    </oc>
    <nc r="H34"/>
  </rcc>
  <rcc rId="6681" sId="4">
    <oc r="K34" t="inlineStr">
      <is>
        <t>11/28 AM10</t>
        <phoneticPr fontId="0" type="noConversion"/>
      </is>
    </oc>
    <nc r="K34"/>
  </rcc>
  <rcc rId="6682" sId="4" numFmtId="19">
    <oc r="N34">
      <v>42704</v>
    </oc>
    <nc r="N34"/>
  </rcc>
  <rcc rId="6683" sId="4" numFmtId="19">
    <oc r="Q34">
      <v>42707</v>
    </oc>
    <nc r="Q34"/>
  </rcc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84" sId="4">
    <nc r="A33" t="inlineStr">
      <is>
        <t>EASLINE QINGDAO</t>
        <phoneticPr fontId="0" type="noConversion"/>
      </is>
    </nc>
  </rcc>
  <rcc rId="6685" sId="4">
    <nc r="E33" t="inlineStr">
      <is>
        <t>1648W</t>
        <phoneticPr fontId="0" type="noConversion"/>
      </is>
    </nc>
  </rcc>
  <rcc rId="6686" sId="4" numFmtId="19">
    <nc r="N33">
      <v>42707</v>
    </nc>
  </rcc>
  <rcc rId="6687" sId="4" numFmtId="19">
    <nc r="Q33">
      <v>42710</v>
    </nc>
  </rcc>
  <rcc rId="6688" sId="4">
    <nc r="H33" t="inlineStr">
      <is>
        <t>12/1 AM</t>
        <phoneticPr fontId="0" type="noConversion"/>
      </is>
    </nc>
  </rcc>
  <rcc rId="6689" sId="4">
    <nc r="K33" t="inlineStr">
      <is>
        <t>12/1 AM10</t>
        <phoneticPr fontId="0" type="noConversion"/>
      </is>
    </nc>
  </rcc>
  <rcc rId="6690" sId="4">
    <nc r="A34" t="inlineStr">
      <is>
        <t>SUNNY COSMOS</t>
        <phoneticPr fontId="0" type="noConversion"/>
      </is>
    </nc>
  </rcc>
  <rcc rId="6691" sId="4">
    <nc r="E34" t="inlineStr">
      <is>
        <t>1624W</t>
        <phoneticPr fontId="0" type="noConversion"/>
      </is>
    </nc>
  </rcc>
  <rcc rId="6692" sId="4" numFmtId="19">
    <nc r="N34">
      <v>42711</v>
    </nc>
  </rcc>
  <rcc rId="6693" sId="4" numFmtId="19">
    <nc r="Q34">
      <v>42714</v>
    </nc>
  </rcc>
  <rcc rId="6694" sId="4">
    <nc r="H34" t="inlineStr">
      <is>
        <t>12/5 AM</t>
        <phoneticPr fontId="0" type="noConversion"/>
      </is>
    </nc>
  </rcc>
  <rcc rId="6695" sId="4">
    <nc r="K34" t="inlineStr">
      <is>
        <t>12/5 AM10</t>
        <phoneticPr fontId="0" type="noConversion"/>
      </is>
    </nc>
  </rcc>
  <rcc rId="6696" sId="4">
    <oc r="E39" t="inlineStr">
      <is>
        <t>1648W</t>
      </is>
    </oc>
    <nc r="E39" t="inlineStr">
      <is>
        <t>1649W</t>
      </is>
    </nc>
  </rcc>
  <rcc rId="6697" sId="4">
    <oc r="H39" t="inlineStr">
      <is>
        <t>11/23 AM</t>
      </is>
    </oc>
    <nc r="H39" t="inlineStr">
      <is>
        <t>11/30 AM</t>
      </is>
    </nc>
  </rcc>
  <rcc rId="6698" sId="4">
    <oc r="K39" t="inlineStr">
      <is>
        <t>11/23 AM10</t>
      </is>
    </oc>
    <nc r="K39" t="inlineStr">
      <is>
        <t>11/30 AM10</t>
      </is>
    </nc>
  </rcc>
  <rcc rId="6699" sId="4" numFmtId="19">
    <oc r="N39">
      <v>42699</v>
    </oc>
    <nc r="N39">
      <v>42706</v>
    </nc>
  </rcc>
  <rcc rId="6700" sId="4" numFmtId="19">
    <oc r="Q39">
      <v>42703</v>
    </oc>
    <nc r="Q39">
      <v>42710</v>
    </nc>
  </rcc>
  <rcc rId="6701" sId="4">
    <oc r="E40" t="inlineStr">
      <is>
        <t>1649W</t>
        <phoneticPr fontId="0" type="noConversion"/>
      </is>
    </oc>
    <nc r="E40" t="inlineStr">
      <is>
        <t>1650W</t>
        <phoneticPr fontId="0" type="noConversion"/>
      </is>
    </nc>
  </rcc>
  <rcc rId="6702" sId="4" numFmtId="19">
    <oc r="N40">
      <v>42706</v>
    </oc>
    <nc r="N40">
      <v>42713</v>
    </nc>
  </rcc>
  <rcc rId="6703" sId="4" numFmtId="19">
    <oc r="Q40">
      <v>42710</v>
    </oc>
    <nc r="Q40">
      <v>42716</v>
    </nc>
  </rcc>
  <rcc rId="6704" sId="4">
    <oc r="H40" t="inlineStr">
      <is>
        <t>11/30 AM</t>
        <phoneticPr fontId="0" type="noConversion"/>
      </is>
    </oc>
    <nc r="H40" t="inlineStr">
      <is>
        <t>12/7 AM</t>
        <phoneticPr fontId="0" type="noConversion"/>
      </is>
    </nc>
  </rcc>
  <rcc rId="6705" sId="4">
    <oc r="K40" t="inlineStr">
      <is>
        <t>11/30 AM10</t>
        <phoneticPr fontId="0" type="noConversion"/>
      </is>
    </oc>
    <nc r="K40" t="inlineStr">
      <is>
        <t>12/7 AM10</t>
        <phoneticPr fontId="0" type="noConversion"/>
      </is>
    </nc>
  </rcc>
  <rcc rId="6706" sId="4">
    <oc r="A45" t="inlineStr">
      <is>
        <t>SITC HONGKONG</t>
      </is>
    </oc>
    <nc r="A45" t="inlineStr">
      <is>
        <t>SITC XIAMEN</t>
      </is>
    </nc>
  </rcc>
  <rcc rId="6707" sId="4">
    <oc r="E45" t="inlineStr">
      <is>
        <t>1648S</t>
      </is>
    </oc>
    <nc r="E45" t="inlineStr">
      <is>
        <t>1634S</t>
      </is>
    </nc>
  </rcc>
  <rcc rId="6708" sId="4">
    <oc r="H45" t="inlineStr">
      <is>
        <t>11/21 AM</t>
      </is>
    </oc>
    <nc r="H45" t="inlineStr">
      <is>
        <t>11/28 AM</t>
      </is>
    </nc>
  </rcc>
  <rcc rId="6709" sId="4">
    <oc r="K45" t="inlineStr">
      <is>
        <t>11/21 AM10</t>
      </is>
    </oc>
    <nc r="K45" t="inlineStr">
      <is>
        <t>11/28 AM10</t>
      </is>
    </nc>
  </rcc>
  <rcc rId="6710" sId="4" numFmtId="19">
    <oc r="N45">
      <v>42697</v>
    </oc>
    <nc r="N45">
      <v>42704</v>
    </nc>
  </rcc>
  <rcc rId="6711" sId="4" numFmtId="19">
    <oc r="Q45">
      <v>42702</v>
    </oc>
    <nc r="Q45">
      <v>42709</v>
    </nc>
  </rcc>
  <rcc rId="6712" sId="4">
    <oc r="A46" t="inlineStr">
      <is>
        <t>SITC XIAMEN</t>
        <phoneticPr fontId="0" type="noConversion"/>
      </is>
    </oc>
    <nc r="A46" t="inlineStr">
      <is>
        <t>SITC HONGKONG</t>
        <phoneticPr fontId="0" type="noConversion"/>
      </is>
    </nc>
  </rcc>
  <rcc rId="6713" sId="4" quotePrefix="1">
    <oc r="E46" t="inlineStr">
      <is>
        <t>1634S</t>
        <phoneticPr fontId="0" type="noConversion"/>
      </is>
    </oc>
    <nc r="E46" t="inlineStr">
      <is>
        <t>1649S</t>
        <phoneticPr fontId="0" type="noConversion"/>
      </is>
    </nc>
  </rcc>
  <rcc rId="6714" sId="4" numFmtId="19">
    <oc r="N46">
      <v>42704</v>
    </oc>
    <nc r="N46">
      <v>42711</v>
    </nc>
  </rcc>
  <rcc rId="6715" sId="4" numFmtId="19">
    <oc r="Q46">
      <v>42709</v>
    </oc>
    <nc r="Q46">
      <v>42716</v>
    </nc>
  </rcc>
  <rcc rId="6716" sId="4">
    <oc r="H46" t="inlineStr">
      <is>
        <t>11/28 AM</t>
        <phoneticPr fontId="0" type="noConversion"/>
      </is>
    </oc>
    <nc r="H46" t="inlineStr">
      <is>
        <t>12/5 AM</t>
        <phoneticPr fontId="0" type="noConversion"/>
      </is>
    </nc>
  </rcc>
  <rcc rId="6717" sId="4">
    <oc r="K46" t="inlineStr">
      <is>
        <t>11/28 AM10</t>
        <phoneticPr fontId="0" type="noConversion"/>
      </is>
    </oc>
    <nc r="K46" t="inlineStr">
      <is>
        <t>12/5 AM10</t>
        <phoneticPr fontId="0" type="noConversion"/>
      </is>
    </nc>
  </rcc>
  <rcc rId="6718" sId="4">
    <oc r="E51" t="inlineStr">
      <is>
        <t>0256W</t>
      </is>
    </oc>
    <nc r="E51" t="inlineStr">
      <is>
        <t>0257W</t>
      </is>
    </nc>
  </rcc>
  <rcc rId="6719" sId="4">
    <oc r="H51" t="inlineStr">
      <is>
        <t>11/21 AM</t>
      </is>
    </oc>
    <nc r="H51" t="inlineStr">
      <is>
        <t>11/28 AM</t>
      </is>
    </nc>
  </rcc>
  <rcc rId="6720" sId="4">
    <oc r="K51" t="inlineStr">
      <is>
        <t>11/21 AM10</t>
      </is>
    </oc>
    <nc r="K51" t="inlineStr">
      <is>
        <t>11/28 AM10</t>
      </is>
    </nc>
  </rcc>
  <rcc rId="6721" sId="4" numFmtId="19">
    <oc r="N51">
      <v>42697</v>
    </oc>
    <nc r="N51">
      <v>42704</v>
    </nc>
  </rcc>
  <rcc rId="6722" sId="4" numFmtId="19">
    <oc r="Q51">
      <v>42700</v>
    </oc>
    <nc r="Q51">
      <v>42707</v>
    </nc>
  </rcc>
  <rcc rId="6723" sId="4">
    <oc r="E52" t="inlineStr">
      <is>
        <t>0257W</t>
      </is>
    </oc>
    <nc r="E52" t="inlineStr">
      <is>
        <t>0258W</t>
      </is>
    </nc>
  </rcc>
  <rcc rId="6724" sId="4">
    <oc r="H52" t="inlineStr">
      <is>
        <t>11/28 AM</t>
      </is>
    </oc>
    <nc r="H52" t="inlineStr">
      <is>
        <t>12/5 AM</t>
      </is>
    </nc>
  </rcc>
  <rcc rId="6725" sId="4">
    <oc r="K52" t="inlineStr">
      <is>
        <t>11/28 AM10</t>
      </is>
    </oc>
    <nc r="K52" t="inlineStr">
      <is>
        <t>12/5 AM10</t>
      </is>
    </nc>
  </rcc>
  <rcc rId="6726" sId="4" numFmtId="19">
    <oc r="N52">
      <v>42704</v>
    </oc>
    <nc r="N52">
      <v>42711</v>
    </nc>
  </rcc>
  <rcc rId="6727" sId="4" numFmtId="19">
    <oc r="Q52">
      <v>42707</v>
    </oc>
    <nc r="Q52">
      <v>42714</v>
    </nc>
  </rcc>
  <rcc rId="6728" sId="4">
    <oc r="A53" t="inlineStr">
      <is>
        <t>JIFA BOHAI</t>
        <phoneticPr fontId="0" type="noConversion"/>
      </is>
    </oc>
    <nc r="A53" t="inlineStr">
      <is>
        <t>JIFA BOHAI</t>
        <phoneticPr fontId="0" type="noConversion"/>
      </is>
    </nc>
  </rcc>
  <rcc rId="6729" sId="4">
    <oc r="E53" t="inlineStr">
      <is>
        <t>0258W</t>
        <phoneticPr fontId="0" type="noConversion"/>
      </is>
    </oc>
    <nc r="E53" t="inlineStr">
      <is>
        <t>0259W</t>
        <phoneticPr fontId="0" type="noConversion"/>
      </is>
    </nc>
  </rcc>
  <rcc rId="6730" sId="4" numFmtId="19">
    <oc r="N53">
      <v>42711</v>
    </oc>
    <nc r="N53">
      <v>42718</v>
    </nc>
  </rcc>
  <rcc rId="6731" sId="4" numFmtId="19">
    <oc r="Q53">
      <v>42714</v>
    </oc>
    <nc r="Q53">
      <v>42721</v>
    </nc>
  </rcc>
  <rcc rId="6732" sId="4">
    <oc r="H53" t="inlineStr">
      <is>
        <t>12/5 AM</t>
        <phoneticPr fontId="0" type="noConversion"/>
      </is>
    </oc>
    <nc r="H53" t="inlineStr">
      <is>
        <t>12/12 AM</t>
        <phoneticPr fontId="0" type="noConversion"/>
      </is>
    </nc>
  </rcc>
  <rcc rId="6733" sId="4">
    <oc r="K53" t="inlineStr">
      <is>
        <t>12/5 AM10</t>
        <phoneticPr fontId="0" type="noConversion"/>
      </is>
    </oc>
    <nc r="K53" t="inlineStr">
      <is>
        <t>12/12 AM10</t>
        <phoneticPr fontId="0" type="noConversion"/>
      </is>
    </nc>
  </rcc>
  <rcc rId="6734" sId="4">
    <oc r="E73" t="inlineStr">
      <is>
        <t>2260W</t>
      </is>
    </oc>
    <nc r="E73" t="inlineStr">
      <is>
        <t>2261W</t>
      </is>
    </nc>
  </rcc>
  <rcc rId="6735" sId="4">
    <oc r="H73" t="inlineStr">
      <is>
        <t>11/24 AM</t>
      </is>
    </oc>
    <nc r="H73" t="inlineStr">
      <is>
        <t>12/1 AM</t>
      </is>
    </nc>
  </rcc>
  <rcc rId="6736" sId="4">
    <oc r="K73" t="inlineStr">
      <is>
        <t>11/24 AM10</t>
      </is>
    </oc>
    <nc r="K73" t="inlineStr">
      <is>
        <t>12/1 AM10</t>
      </is>
    </nc>
  </rcc>
  <rcc rId="6737" sId="4" numFmtId="19">
    <oc r="N73">
      <v>42701</v>
    </oc>
    <nc r="N73">
      <v>42708</v>
    </nc>
  </rcc>
  <rcc rId="6738" sId="4" numFmtId="19">
    <oc r="Q73">
      <v>42704</v>
    </oc>
    <nc r="Q73">
      <v>42711</v>
    </nc>
  </rcc>
  <rcc rId="6739" sId="4">
    <oc r="A74" t="inlineStr">
      <is>
        <t>DA XIN HUA CHUN SHUN</t>
        <phoneticPr fontId="0" type="noConversion"/>
      </is>
    </oc>
    <nc r="A74" t="inlineStr">
      <is>
        <t>DA XIN HUA CHUN SHUN</t>
      </is>
    </nc>
  </rcc>
  <rcc rId="6740" sId="4">
    <oc r="E74" t="inlineStr">
      <is>
        <t>2261W</t>
      </is>
    </oc>
    <nc r="E74" t="inlineStr">
      <is>
        <t>2262W</t>
      </is>
    </nc>
  </rcc>
  <rcc rId="6741" sId="4">
    <oc r="H74" t="inlineStr">
      <is>
        <t>12/1 AM</t>
      </is>
    </oc>
    <nc r="H74" t="inlineStr">
      <is>
        <t>12/8 AM</t>
      </is>
    </nc>
  </rcc>
  <rcc rId="6742" sId="4">
    <oc r="K74" t="inlineStr">
      <is>
        <t>12/1 AM10</t>
      </is>
    </oc>
    <nc r="K74" t="inlineStr">
      <is>
        <t>12/8 AM10</t>
      </is>
    </nc>
  </rcc>
  <rcc rId="6743" sId="4" numFmtId="19">
    <oc r="N74">
      <v>42708</v>
    </oc>
    <nc r="N74">
      <v>42715</v>
    </nc>
  </rcc>
  <rcc rId="6744" sId="4" numFmtId="19">
    <oc r="Q74">
      <v>42711</v>
    </oc>
    <nc r="Q74">
      <v>42718</v>
    </nc>
  </rcc>
  <rcc rId="6745" sId="4">
    <oc r="E75" t="inlineStr">
      <is>
        <t>2262W</t>
      </is>
    </oc>
    <nc r="E75" t="inlineStr">
      <is>
        <t>2263W</t>
      </is>
    </nc>
  </rcc>
  <rcc rId="6746" sId="4">
    <oc r="H75" t="inlineStr">
      <is>
        <t>12/8 AM</t>
      </is>
    </oc>
    <nc r="H75" t="inlineStr">
      <is>
        <t>12/15 AM</t>
      </is>
    </nc>
  </rcc>
  <rcc rId="6747" sId="4">
    <oc r="K75" t="inlineStr">
      <is>
        <t>12/8 AM10</t>
      </is>
    </oc>
    <nc r="K75" t="inlineStr">
      <is>
        <t>12/15 AM10</t>
      </is>
    </nc>
  </rcc>
  <rcc rId="6748" sId="4" numFmtId="19">
    <oc r="N75">
      <v>42715</v>
    </oc>
    <nc r="N75">
      <v>42722</v>
    </nc>
  </rcc>
  <rcc rId="6749" sId="4" numFmtId="19">
    <oc r="Q75">
      <v>42718</v>
    </oc>
    <nc r="Q75">
      <v>42725</v>
    </nc>
  </rcc>
  <rcc rId="6750" sId="4">
    <oc r="E76" t="inlineStr">
      <is>
        <t>2263W</t>
        <phoneticPr fontId="0" type="noConversion"/>
      </is>
    </oc>
    <nc r="E76" t="inlineStr">
      <is>
        <t>2264W</t>
        <phoneticPr fontId="0" type="noConversion"/>
      </is>
    </nc>
  </rcc>
  <rcc rId="6751" sId="4" numFmtId="19">
    <oc r="N76">
      <v>42722</v>
    </oc>
    <nc r="N76">
      <v>42729</v>
    </nc>
  </rcc>
  <rcc rId="6752" sId="4" numFmtId="19">
    <oc r="Q76">
      <v>42725</v>
    </oc>
    <nc r="Q76">
      <v>42732</v>
    </nc>
  </rcc>
  <rcc rId="6753" sId="4">
    <oc r="H76" t="inlineStr">
      <is>
        <t>12/15 AM</t>
        <phoneticPr fontId="0" type="noConversion"/>
      </is>
    </oc>
    <nc r="H76" t="inlineStr">
      <is>
        <t>12/22 AM</t>
        <phoneticPr fontId="0" type="noConversion"/>
      </is>
    </nc>
  </rcc>
  <rcc rId="6754" sId="4">
    <oc r="K76" t="inlineStr">
      <is>
        <t>12/15 AM10</t>
        <phoneticPr fontId="0" type="noConversion"/>
      </is>
    </oc>
    <nc r="K76" t="inlineStr">
      <is>
        <t>12/22 AM10</t>
        <phoneticPr fontId="0" type="noConversion"/>
      </is>
    </nc>
  </rcc>
  <rcc rId="6755" sId="4">
    <oc r="E81" t="inlineStr">
      <is>
        <t>1302W</t>
      </is>
    </oc>
    <nc r="E81" t="inlineStr">
      <is>
        <t>1304W</t>
      </is>
    </nc>
  </rcc>
  <rcc rId="6756" sId="4" numFmtId="19">
    <oc r="N81">
      <v>42696</v>
    </oc>
    <nc r="N81">
      <v>42703</v>
    </nc>
  </rcc>
  <rcc rId="6757" sId="4" numFmtId="19">
    <oc r="Q81">
      <v>42697</v>
    </oc>
    <nc r="Q81">
      <v>42704</v>
    </nc>
  </rcc>
  <rcc rId="6758" sId="4">
    <oc r="E82" t="inlineStr">
      <is>
        <t>1303W</t>
      </is>
    </oc>
    <nc r="E82" t="inlineStr">
      <is>
        <t>1305W</t>
      </is>
    </nc>
  </rcc>
  <rcc rId="6759" sId="4">
    <oc r="H82" t="inlineStr">
      <is>
        <t>11/23 AM</t>
      </is>
    </oc>
    <nc r="H82" t="inlineStr">
      <is>
        <t>11/30 AM</t>
      </is>
    </nc>
  </rcc>
  <rcc rId="6760" sId="4">
    <oc r="K82" t="inlineStr">
      <is>
        <t>11/23 AM</t>
      </is>
    </oc>
    <nc r="K82" t="inlineStr">
      <is>
        <t>11/30 AM</t>
      </is>
    </nc>
  </rcc>
  <rcc rId="6761" sId="4" numFmtId="19">
    <oc r="N82">
      <v>42699</v>
    </oc>
    <nc r="N82">
      <v>42706</v>
    </nc>
  </rcc>
  <rcc rId="6762" sId="4" numFmtId="19">
    <oc r="Q82">
      <v>42700</v>
    </oc>
    <nc r="Q82">
      <v>42707</v>
    </nc>
  </rcc>
  <rcc rId="6763" sId="4">
    <oc r="H81" t="inlineStr">
      <is>
        <t>11/21 AM(연장불가)</t>
      </is>
    </oc>
    <nc r="H81" t="inlineStr">
      <is>
        <r>
          <t>11/28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6764" sId="4">
    <oc r="K81" t="inlineStr">
      <is>
        <t>11/21 AM11(연장불가)</t>
      </is>
    </oc>
    <nc r="K81" t="inlineStr">
      <is>
        <r>
          <t>11/28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6765" sId="4">
    <oc r="E83" t="inlineStr">
      <is>
        <t>1304W</t>
        <phoneticPr fontId="0" type="noConversion"/>
      </is>
    </oc>
    <nc r="E83" t="inlineStr">
      <is>
        <t>1306W</t>
        <phoneticPr fontId="0" type="noConversion"/>
      </is>
    </nc>
  </rcc>
  <rcc rId="6766" sId="4">
    <oc r="E84" t="inlineStr">
      <is>
        <t>1305W</t>
        <phoneticPr fontId="0" type="noConversion"/>
      </is>
    </oc>
    <nc r="E84" t="inlineStr">
      <is>
        <t>1307W</t>
        <phoneticPr fontId="0" type="noConversion"/>
      </is>
    </nc>
  </rcc>
  <rcc rId="6767" sId="4" numFmtId="19">
    <oc r="N83">
      <v>42703</v>
    </oc>
    <nc r="N83">
      <v>42710</v>
    </nc>
  </rcc>
  <rcc rId="6768" sId="4" numFmtId="19">
    <oc r="Q83">
      <v>42704</v>
    </oc>
    <nc r="Q83">
      <v>42711</v>
    </nc>
  </rcc>
  <rcc rId="6769" sId="4">
    <oc r="H83" t="inlineStr">
      <is>
        <r>
          <t>11/28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H83" t="inlineStr">
      <is>
        <r>
          <t>12/5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6770" sId="4">
    <oc r="K83" t="inlineStr">
      <is>
        <r>
          <t>11/28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K83" t="inlineStr">
      <is>
        <r>
          <t>12/5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6771" sId="4" numFmtId="19">
    <oc r="N84">
      <v>42706</v>
    </oc>
    <nc r="N84">
      <v>42713</v>
    </nc>
  </rcc>
  <rcc rId="6772" sId="4" numFmtId="19">
    <oc r="Q84">
      <v>42707</v>
    </oc>
    <nc r="Q84">
      <v>42714</v>
    </nc>
  </rcc>
  <rcc rId="6773" sId="4">
    <oc r="H84" t="inlineStr">
      <is>
        <t>11/30 AM</t>
        <phoneticPr fontId="0" type="noConversion"/>
      </is>
    </oc>
    <nc r="H84" t="inlineStr">
      <is>
        <t>12/7 AM</t>
        <phoneticPr fontId="0" type="noConversion"/>
      </is>
    </nc>
  </rcc>
  <rcc rId="6774" sId="4">
    <oc r="K84" t="inlineStr">
      <is>
        <t>11/30 AM</t>
        <phoneticPr fontId="0" type="noConversion"/>
      </is>
    </oc>
    <nc r="K84" t="inlineStr">
      <is>
        <t>12/7 AM</t>
        <phoneticPr fontId="0" type="noConversion"/>
      </is>
    </nc>
  </rcc>
  <rcc rId="6775" sId="4">
    <oc r="E89" t="inlineStr">
      <is>
        <t>6188W</t>
      </is>
    </oc>
    <nc r="E89" t="inlineStr">
      <is>
        <t>6192W</t>
      </is>
    </nc>
  </rcc>
  <rcc rId="6776" sId="4">
    <oc r="H89" t="inlineStr">
      <is>
        <t>11/22 AM</t>
      </is>
    </oc>
    <nc r="H89" t="inlineStr">
      <is>
        <t>11/29 AM</t>
      </is>
    </nc>
  </rcc>
  <rcc rId="6777" sId="4">
    <oc r="K89" t="inlineStr">
      <is>
        <t>11/22 AM11</t>
      </is>
    </oc>
    <nc r="K89" t="inlineStr">
      <is>
        <t>11/29 AM11</t>
      </is>
    </nc>
  </rcc>
  <rcc rId="6778" sId="4" numFmtId="19">
    <oc r="N89">
      <v>42698</v>
    </oc>
    <nc r="N89">
      <v>42705</v>
    </nc>
  </rcc>
  <rcc rId="6779" sId="4" numFmtId="19">
    <oc r="Q89">
      <v>42699</v>
    </oc>
    <nc r="Q89">
      <v>42706</v>
    </nc>
  </rcc>
  <rcc rId="6780" sId="4">
    <oc r="E90" t="inlineStr">
      <is>
        <t>6190W</t>
      </is>
    </oc>
    <nc r="E90" t="inlineStr">
      <is>
        <t>6194W</t>
      </is>
    </nc>
  </rcc>
  <rcc rId="6781" sId="4">
    <oc r="H90" t="inlineStr">
      <is>
        <t>11/24 AM</t>
      </is>
    </oc>
    <nc r="H90" t="inlineStr">
      <is>
        <t>12/2 AM</t>
      </is>
    </nc>
  </rcc>
  <rcc rId="6782" sId="4">
    <oc r="K90" t="inlineStr">
      <is>
        <t>11/24 AM11</t>
      </is>
    </oc>
    <nc r="K90" t="inlineStr">
      <is>
        <t>12/2 AM11</t>
      </is>
    </nc>
  </rcc>
  <rcc rId="6783" sId="4" numFmtId="19">
    <oc r="N90">
      <v>42701</v>
    </oc>
    <nc r="N90">
      <v>42708</v>
    </nc>
  </rcc>
  <rcc rId="6784" sId="4" numFmtId="19">
    <oc r="Q90">
      <v>42702</v>
    </oc>
    <nc r="Q90">
      <v>42709</v>
    </nc>
  </rcc>
  <rcc rId="6785" sId="4">
    <oc r="E91" t="inlineStr">
      <is>
        <t>6192W</t>
        <phoneticPr fontId="0" type="noConversion"/>
      </is>
    </oc>
    <nc r="E91" t="inlineStr">
      <is>
        <t>6196W</t>
        <phoneticPr fontId="0" type="noConversion"/>
      </is>
    </nc>
  </rcc>
  <rcc rId="6786" sId="4">
    <oc r="E92" t="inlineStr">
      <is>
        <t>6194W</t>
        <phoneticPr fontId="0" type="noConversion"/>
      </is>
    </oc>
    <nc r="E92" t="inlineStr">
      <is>
        <t>6198W</t>
        <phoneticPr fontId="0" type="noConversion"/>
      </is>
    </nc>
  </rcc>
  <rcc rId="6787" sId="4" numFmtId="19">
    <oc r="N91">
      <v>42705</v>
    </oc>
    <nc r="N91">
      <v>42712</v>
    </nc>
  </rcc>
  <rcc rId="6788" sId="4" numFmtId="19">
    <oc r="Q91">
      <v>42706</v>
    </oc>
    <nc r="Q91">
      <v>42713</v>
    </nc>
  </rcc>
  <rcc rId="6789" sId="4">
    <oc r="H91" t="inlineStr">
      <is>
        <t>11/29 AM</t>
        <phoneticPr fontId="0" type="noConversion"/>
      </is>
    </oc>
    <nc r="H91" t="inlineStr">
      <is>
        <t>12/6 AM</t>
        <phoneticPr fontId="0" type="noConversion"/>
      </is>
    </nc>
  </rcc>
  <rcc rId="6790" sId="4">
    <oc r="K91" t="inlineStr">
      <is>
        <t>11/29 AM11</t>
        <phoneticPr fontId="0" type="noConversion"/>
      </is>
    </oc>
    <nc r="K91" t="inlineStr">
      <is>
        <t>12/6 AM11</t>
        <phoneticPr fontId="0" type="noConversion"/>
      </is>
    </nc>
  </rcc>
  <rcc rId="6791" sId="4" numFmtId="19">
    <oc r="N92">
      <v>42708</v>
    </oc>
    <nc r="N92">
      <v>42715</v>
    </nc>
  </rcc>
  <rcc rId="6792" sId="4" numFmtId="19">
    <oc r="Q92">
      <v>42709</v>
    </oc>
    <nc r="Q92">
      <v>42716</v>
    </nc>
  </rcc>
  <rcc rId="6793" sId="4">
    <oc r="H92" t="inlineStr">
      <is>
        <t>12/2 AM</t>
        <phoneticPr fontId="0" type="noConversion"/>
      </is>
    </oc>
    <nc r="H92" t="inlineStr">
      <is>
        <t>12/8 AM</t>
        <phoneticPr fontId="0" type="noConversion"/>
      </is>
    </nc>
  </rcc>
  <rcc rId="6794" sId="4">
    <oc r="K92" t="inlineStr">
      <is>
        <t>12/2 AM11</t>
        <phoneticPr fontId="0" type="noConversion"/>
      </is>
    </oc>
    <nc r="K92" t="inlineStr">
      <is>
        <t>12/8 AM11</t>
        <phoneticPr fontId="0" type="noConversion"/>
      </is>
    </nc>
  </rcc>
  <rcc rId="6795" sId="4">
    <oc r="E97" t="inlineStr">
      <is>
        <t>046N</t>
      </is>
    </oc>
    <nc r="E97" t="inlineStr">
      <is>
        <t>052N</t>
      </is>
    </nc>
  </rcc>
  <rcc rId="6796" sId="4">
    <oc r="H97" t="inlineStr">
      <is>
        <t>11/22 AM</t>
      </is>
    </oc>
    <nc r="H97" t="inlineStr">
      <is>
        <t>11/29 AM</t>
      </is>
    </nc>
  </rcc>
  <rcc rId="6797" sId="4">
    <oc r="K97" t="inlineStr">
      <is>
        <t>11/22 AM</t>
      </is>
    </oc>
    <nc r="K97" t="inlineStr">
      <is>
        <t>11/29 AM</t>
      </is>
    </nc>
  </rcc>
  <rcc rId="6798" sId="4" numFmtId="19">
    <oc r="N97">
      <v>42697</v>
    </oc>
    <nc r="N97">
      <v>42704</v>
    </nc>
  </rcc>
  <rcc rId="6799" sId="4" numFmtId="19">
    <oc r="Q97">
      <v>42698</v>
    </oc>
    <nc r="Q97">
      <v>42705</v>
    </nc>
  </rcc>
  <rcc rId="6800" sId="4">
    <oc r="A97" t="inlineStr">
      <is>
        <t>NOEL</t>
        <phoneticPr fontId="0" type="noConversion"/>
      </is>
    </oc>
    <nc r="A97" t="inlineStr">
      <is>
        <t>NOEL</t>
        <phoneticPr fontId="0" type="noConversion"/>
      </is>
    </nc>
  </rcc>
  <rcc rId="6801" sId="4">
    <oc r="A98" t="inlineStr">
      <is>
        <t>NOEL</t>
        <phoneticPr fontId="0" type="noConversion"/>
      </is>
    </oc>
    <nc r="A98" t="inlineStr">
      <is>
        <t>NOEL</t>
        <phoneticPr fontId="0" type="noConversion"/>
      </is>
    </nc>
  </rcc>
  <rcc rId="6802" sId="4">
    <oc r="A99" t="inlineStr">
      <is>
        <t>NOEL</t>
        <phoneticPr fontId="0" type="noConversion"/>
      </is>
    </oc>
    <nc r="A99" t="inlineStr">
      <is>
        <t>NOEL</t>
        <phoneticPr fontId="0" type="noConversion"/>
      </is>
    </nc>
  </rcc>
  <rcc rId="6803" sId="4">
    <oc r="A100" t="inlineStr">
      <is>
        <t>NOEL</t>
        <phoneticPr fontId="0" type="noConversion"/>
      </is>
    </oc>
    <nc r="A100" t="inlineStr">
      <is>
        <t>NOEL</t>
        <phoneticPr fontId="0" type="noConversion"/>
      </is>
    </nc>
  </rcc>
  <rcc rId="6804" sId="4">
    <oc r="E98" t="inlineStr">
      <is>
        <t>048N</t>
        <phoneticPr fontId="0" type="noConversion"/>
      </is>
    </oc>
    <nc r="E98" t="inlineStr">
      <is>
        <t>054N</t>
        <phoneticPr fontId="0" type="noConversion"/>
      </is>
    </nc>
  </rcc>
  <rcc rId="6805" sId="4">
    <oc r="E99" t="inlineStr">
      <is>
        <t>050N</t>
        <phoneticPr fontId="0" type="noConversion"/>
      </is>
    </oc>
    <nc r="E99" t="inlineStr">
      <is>
        <t>056N</t>
        <phoneticPr fontId="0" type="noConversion"/>
      </is>
    </nc>
  </rcc>
  <rcc rId="6806" sId="4">
    <oc r="E100" t="inlineStr">
      <is>
        <t>052N</t>
        <phoneticPr fontId="0" type="noConversion"/>
      </is>
    </oc>
    <nc r="E100" t="inlineStr">
      <is>
        <t>058N</t>
        <phoneticPr fontId="0" type="noConversion"/>
      </is>
    </nc>
  </rcc>
  <rcc rId="6807" sId="4" numFmtId="19">
    <oc r="N98">
      <v>42699</v>
    </oc>
    <nc r="N98">
      <v>42706</v>
    </nc>
  </rcc>
  <rcc rId="6808" sId="4" numFmtId="19">
    <oc r="Q98">
      <v>42700</v>
    </oc>
    <nc r="Q98">
      <v>42707</v>
    </nc>
  </rcc>
  <rcc rId="6809" sId="4">
    <oc r="H98" t="inlineStr">
      <is>
        <t>11/24 AM</t>
        <phoneticPr fontId="0" type="noConversion"/>
      </is>
    </oc>
    <nc r="H98" t="inlineStr">
      <is>
        <t>12/1 AM</t>
        <phoneticPr fontId="0" type="noConversion"/>
      </is>
    </nc>
  </rcc>
  <rcc rId="6810" sId="4">
    <oc r="K98" t="inlineStr">
      <is>
        <t>11/24 AM</t>
        <phoneticPr fontId="0" type="noConversion"/>
      </is>
    </oc>
    <nc r="K98" t="inlineStr">
      <is>
        <t>12/1 AM</t>
        <phoneticPr fontId="0" type="noConversion"/>
      </is>
    </nc>
  </rcc>
  <rcc rId="6811" sId="4" numFmtId="19">
    <oc r="N99">
      <v>42702</v>
    </oc>
    <nc r="N99">
      <v>42709</v>
    </nc>
  </rcc>
  <rcc rId="6812" sId="4" numFmtId="19">
    <oc r="Q99">
      <v>42703</v>
    </oc>
    <nc r="Q99">
      <v>42710</v>
    </nc>
  </rcc>
  <rcc rId="6813" sId="4">
    <oc r="H99" t="inlineStr">
      <is>
        <t>11/25 AM</t>
        <phoneticPr fontId="0" type="noConversion"/>
      </is>
    </oc>
    <nc r="H99" t="inlineStr">
      <is>
        <t>12/2 AM</t>
        <phoneticPr fontId="0" type="noConversion"/>
      </is>
    </nc>
  </rcc>
  <rcc rId="6814" sId="4">
    <oc r="K99" t="inlineStr">
      <is>
        <t>11/25 AM</t>
        <phoneticPr fontId="0" type="noConversion"/>
      </is>
    </oc>
    <nc r="K99" t="inlineStr">
      <is>
        <t>12/2 AM</t>
        <phoneticPr fontId="0" type="noConversion"/>
      </is>
    </nc>
  </rcc>
  <rcc rId="6815" sId="4" numFmtId="19">
    <oc r="N100">
      <v>42704</v>
    </oc>
    <nc r="N100">
      <v>42711</v>
    </nc>
  </rcc>
  <rcc rId="6816" sId="4" numFmtId="19">
    <oc r="Q100">
      <v>42705</v>
    </oc>
    <nc r="Q100">
      <v>42712</v>
    </nc>
  </rcc>
  <rcc rId="6817" sId="4">
    <oc r="H100" t="inlineStr">
      <is>
        <t>11/29 AM</t>
        <phoneticPr fontId="0" type="noConversion"/>
      </is>
    </oc>
    <nc r="H100" t="inlineStr">
      <is>
        <t>12/6 AM</t>
        <phoneticPr fontId="0" type="noConversion"/>
      </is>
    </nc>
  </rcc>
  <rcc rId="6818" sId="4">
    <oc r="K100" t="inlineStr">
      <is>
        <t>11/29 AM</t>
        <phoneticPr fontId="0" type="noConversion"/>
      </is>
    </oc>
    <nc r="K100" t="inlineStr">
      <is>
        <t>12/6 AM</t>
        <phoneticPr fontId="0" type="noConversion"/>
      </is>
    </nc>
  </rcc>
  <rcc rId="6819" sId="4">
    <oc r="E105" t="inlineStr">
      <is>
        <t>2073W</t>
        <phoneticPr fontId="0" type="noConversion"/>
      </is>
    </oc>
    <nc r="E105" t="inlineStr">
      <is>
        <t>2076W</t>
        <phoneticPr fontId="0" type="noConversion"/>
      </is>
    </nc>
  </rcc>
  <rcc rId="6820" sId="4">
    <oc r="E106" t="inlineStr">
      <is>
        <t>2074W</t>
        <phoneticPr fontId="0" type="noConversion"/>
      </is>
    </oc>
    <nc r="E106" t="inlineStr">
      <is>
        <t>2077W</t>
        <phoneticPr fontId="0" type="noConversion"/>
      </is>
    </nc>
  </rcc>
  <rcc rId="6821" sId="4">
    <oc r="E107" t="inlineStr">
      <is>
        <t>2075W</t>
        <phoneticPr fontId="0" type="noConversion"/>
      </is>
    </oc>
    <nc r="E107" t="inlineStr">
      <is>
        <t>2078W</t>
        <phoneticPr fontId="0" type="noConversion"/>
      </is>
    </nc>
  </rcc>
  <rcc rId="6822" sId="4" numFmtId="19">
    <oc r="N105">
      <v>42696</v>
    </oc>
    <nc r="N105">
      <v>42703</v>
    </nc>
  </rcc>
  <rcc rId="6823" sId="4" numFmtId="19">
    <oc r="Q105">
      <v>42697</v>
    </oc>
    <nc r="Q105">
      <v>42704</v>
    </nc>
  </rcc>
  <rcc rId="6824" sId="4">
    <oc r="H105" t="inlineStr">
      <is>
        <t>11/21 AM</t>
        <phoneticPr fontId="0" type="noConversion"/>
      </is>
    </oc>
    <nc r="H105" t="inlineStr">
      <is>
        <t>11/28 AM</t>
        <phoneticPr fontId="0" type="noConversion"/>
      </is>
    </nc>
  </rcc>
  <rcc rId="6825" sId="4">
    <oc r="K105" t="inlineStr">
      <is>
        <t>11/21 AM10</t>
        <phoneticPr fontId="0" type="noConversion"/>
      </is>
    </oc>
    <nc r="K105" t="inlineStr">
      <is>
        <t>11/28 AM</t>
        <phoneticPr fontId="0" type="noConversion"/>
      </is>
    </nc>
  </rcc>
  <rcc rId="6826" sId="4" numFmtId="19">
    <oc r="N106">
      <v>42698</v>
    </oc>
    <nc r="N106">
      <v>42705</v>
    </nc>
  </rcc>
  <rcc rId="6827" sId="4" numFmtId="19">
    <oc r="Q106">
      <v>42699</v>
    </oc>
    <nc r="Q106">
      <v>42706</v>
    </nc>
  </rcc>
  <rcc rId="6828" sId="4">
    <oc r="H106" t="inlineStr">
      <is>
        <t>11/23 AM</t>
        <phoneticPr fontId="0" type="noConversion"/>
      </is>
    </oc>
    <nc r="H106" t="inlineStr">
      <is>
        <t>11/30 AM</t>
        <phoneticPr fontId="0" type="noConversion"/>
      </is>
    </nc>
  </rcc>
  <rcc rId="6829" sId="4">
    <oc r="K106" t="inlineStr">
      <is>
        <t>11/23 AM10</t>
        <phoneticPr fontId="0" type="noConversion"/>
      </is>
    </oc>
    <nc r="K106" t="inlineStr">
      <is>
        <t>11/30 AM</t>
        <phoneticPr fontId="0" type="noConversion"/>
      </is>
    </nc>
  </rcc>
  <rcc rId="6830" sId="4" numFmtId="19">
    <oc r="N107">
      <v>42701</v>
    </oc>
    <nc r="N107">
      <v>42708</v>
    </nc>
  </rcc>
  <rcc rId="6831" sId="4" numFmtId="19">
    <oc r="Q107">
      <v>42702</v>
    </oc>
    <nc r="Q107">
      <v>42709</v>
    </nc>
  </rcc>
  <rcc rId="6832" sId="4">
    <oc r="H107" t="inlineStr">
      <is>
        <t>11/26 AM</t>
        <phoneticPr fontId="0" type="noConversion"/>
      </is>
    </oc>
    <nc r="H107" t="inlineStr">
      <is>
        <t>12/2 AM</t>
        <phoneticPr fontId="0" type="noConversion"/>
      </is>
    </nc>
  </rcc>
  <rcc rId="6833" sId="4">
    <oc r="K107" t="inlineStr">
      <is>
        <t>11/26 AM10</t>
        <phoneticPr fontId="0" type="noConversion"/>
      </is>
    </oc>
    <nc r="K107" t="inlineStr">
      <is>
        <t>12/2 AM</t>
        <phoneticPr fontId="0" type="noConversion"/>
      </is>
    </nc>
  </rcc>
  <rcc rId="6834" sId="4">
    <oc r="A112" t="inlineStr">
      <is>
        <t>METHI BHUM</t>
      </is>
    </oc>
    <nc r="A112" t="inlineStr">
      <is>
        <t>DANU BHUM</t>
      </is>
    </nc>
  </rcc>
  <rcc rId="6835" sId="4">
    <oc r="E112" t="inlineStr">
      <is>
        <t>1627W</t>
      </is>
    </oc>
    <nc r="E112" t="inlineStr">
      <is>
        <t>0133W</t>
      </is>
    </nc>
  </rcc>
  <rcc rId="6836" sId="4" numFmtId="19">
    <oc r="N112">
      <v>42696</v>
    </oc>
    <nc r="N112">
      <v>42703</v>
    </nc>
  </rcc>
  <rcc rId="6837" sId="4" numFmtId="19">
    <oc r="Q112">
      <v>42698</v>
    </oc>
    <nc r="Q112">
      <v>42705</v>
    </nc>
  </rcc>
  <rcc rId="6838" sId="4">
    <oc r="A113" t="inlineStr">
      <is>
        <t>DANU BHUM</t>
      </is>
    </oc>
    <nc r="A113" t="inlineStr">
      <is>
        <t>METHI BHUM</t>
      </is>
    </nc>
  </rcc>
  <rcc rId="6839" sId="4">
    <oc r="E113" t="inlineStr">
      <is>
        <t>0132W</t>
      </is>
    </oc>
    <nc r="E113" t="inlineStr">
      <is>
        <t>1628W</t>
      </is>
    </nc>
  </rcc>
  <rcc rId="6840" sId="4">
    <oc r="H113" t="inlineStr">
      <is>
        <t>11/23 AM</t>
      </is>
    </oc>
    <nc r="H113" t="inlineStr">
      <is>
        <t>11/30 AM</t>
      </is>
    </nc>
  </rcc>
  <rcc rId="6841" sId="4">
    <oc r="K113" t="inlineStr">
      <is>
        <t>11/23 AM10</t>
      </is>
    </oc>
    <nc r="K113" t="inlineStr">
      <is>
        <t>11/30 AM</t>
      </is>
    </nc>
  </rcc>
  <rcc rId="6842" sId="4" numFmtId="19">
    <oc r="N113">
      <v>42699</v>
    </oc>
    <nc r="N113">
      <v>42706</v>
    </nc>
  </rcc>
  <rcc rId="6843" sId="4" numFmtId="19">
    <oc r="Q113">
      <v>42701</v>
    </oc>
    <nc r="Q113">
      <v>42708</v>
    </nc>
  </rcc>
  <rcc rId="6844" sId="4">
    <oc r="A114" t="inlineStr">
      <is>
        <t>DANU BHUM</t>
        <phoneticPr fontId="0" type="noConversion"/>
      </is>
    </oc>
    <nc r="A114" t="inlineStr">
      <is>
        <t>METHI BHUM</t>
        <phoneticPr fontId="0" type="noConversion"/>
      </is>
    </nc>
  </rcc>
  <rcc rId="6845" sId="4">
    <oc r="E114" t="inlineStr">
      <is>
        <t>0133W</t>
        <phoneticPr fontId="0" type="noConversion"/>
      </is>
    </oc>
    <nc r="E114" t="inlineStr">
      <is>
        <t>1630W</t>
        <phoneticPr fontId="0" type="noConversion"/>
      </is>
    </nc>
  </rcc>
  <rcc rId="6846" sId="4" numFmtId="19">
    <oc r="N114">
      <v>42703</v>
    </oc>
    <nc r="N114">
      <v>42710</v>
    </nc>
  </rcc>
  <rcc rId="6847" sId="4" numFmtId="19">
    <oc r="Q114">
      <v>42705</v>
    </oc>
    <nc r="Q114">
      <v>42712</v>
    </nc>
  </rcc>
  <rcc rId="6848" sId="4">
    <oc r="H114" t="inlineStr">
      <is>
        <t>11/25 AM</t>
        <phoneticPr fontId="0" type="noConversion"/>
      </is>
    </oc>
    <nc r="H114" t="inlineStr">
      <is>
        <t>12/5 AM</t>
        <phoneticPr fontId="0" type="noConversion"/>
      </is>
    </nc>
  </rcc>
  <rcc rId="6849" sId="4">
    <oc r="K114" t="inlineStr">
      <is>
        <t>11/25 AM</t>
        <phoneticPr fontId="0" type="noConversion"/>
      </is>
    </oc>
    <nc r="K114" t="inlineStr">
      <is>
        <t>12/5 AM</t>
        <phoneticPr fontId="0" type="noConversion"/>
      </is>
    </nc>
  </rcc>
  <rcc rId="6850" sId="4">
    <oc r="A115" t="inlineStr">
      <is>
        <t>METHI BHUM</t>
        <phoneticPr fontId="0" type="noConversion"/>
      </is>
    </oc>
    <nc r="A115" t="inlineStr">
      <is>
        <t>DANU BHUM</t>
        <phoneticPr fontId="0" type="noConversion"/>
      </is>
    </nc>
  </rcc>
  <rcc rId="6851" sId="4">
    <oc r="E115" t="inlineStr">
      <is>
        <t>1628W</t>
        <phoneticPr fontId="0" type="noConversion"/>
      </is>
    </oc>
    <nc r="E115" t="inlineStr">
      <is>
        <t>0135W</t>
        <phoneticPr fontId="0" type="noConversion"/>
      </is>
    </nc>
  </rcc>
  <rcc rId="6852" sId="4" numFmtId="19">
    <oc r="N115">
      <v>42706</v>
    </oc>
    <nc r="N115">
      <v>42713</v>
    </nc>
  </rcc>
  <rcc rId="6853" sId="4" numFmtId="19">
    <oc r="Q115">
      <v>42708</v>
    </oc>
    <nc r="Q115">
      <v>42715</v>
    </nc>
  </rcc>
  <rcc rId="6854" sId="4">
    <oc r="H115" t="inlineStr">
      <is>
        <t>11/30 AM</t>
        <phoneticPr fontId="0" type="noConversion"/>
      </is>
    </oc>
    <nc r="H115" t="inlineStr">
      <is>
        <t>12/7 AM</t>
        <phoneticPr fontId="0" type="noConversion"/>
      </is>
    </nc>
  </rcc>
  <rcc rId="6855" sId="4">
    <oc r="K115" t="inlineStr">
      <is>
        <t>11/30 AM</t>
        <phoneticPr fontId="0" type="noConversion"/>
      </is>
    </oc>
    <nc r="K115" t="inlineStr">
      <is>
        <t>12/7 AM</t>
        <phoneticPr fontId="0" type="noConversion"/>
      </is>
    </nc>
  </rcc>
  <rcc rId="6856" sId="4">
    <oc r="H112" t="inlineStr">
      <is>
        <t>11/21 AM</t>
      </is>
    </oc>
    <nc r="H112" t="inlineStr">
      <is>
        <t>11/28 AM</t>
        <phoneticPr fontId="0" type="noConversion"/>
      </is>
    </nc>
  </rcc>
  <rcc rId="6857" sId="4">
    <oc r="K112" t="inlineStr">
      <is>
        <t>11/21 AM10</t>
      </is>
    </oc>
    <nc r="K112" t="inlineStr">
      <is>
        <t>11/28 AM</t>
        <phoneticPr fontId="0" type="noConversion"/>
      </is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58" sId="5">
    <oc r="A13" t="inlineStr">
      <is>
        <t>HEUNG-A VENUS</t>
      </is>
    </oc>
    <nc r="A13" t="inlineStr">
      <is>
        <t>HEUNG-A ASIA</t>
      </is>
    </nc>
  </rcc>
  <rcc rId="6859" sId="5">
    <oc r="B13" t="inlineStr">
      <is>
        <t>HEUNG-A VENUS</t>
      </is>
    </oc>
    <nc r="B13" t="inlineStr">
      <is>
        <t>HEUNG-A ASIA</t>
      </is>
    </nc>
  </rcc>
  <rcc rId="6860" sId="5">
    <oc r="C13" t="inlineStr">
      <is>
        <t>HEUNG-A VENUS</t>
      </is>
    </oc>
    <nc r="C13" t="inlineStr">
      <is>
        <t>HEUNG-A ASIA</t>
      </is>
    </nc>
  </rcc>
  <rcc rId="6861" sId="5">
    <oc r="D13" t="inlineStr">
      <is>
        <t>HEUNG-A VENUS</t>
      </is>
    </oc>
    <nc r="D13" t="inlineStr">
      <is>
        <t>HEUNG-A ASIA</t>
      </is>
    </nc>
  </rcc>
  <rcc rId="6862" sId="5">
    <oc r="A14" t="inlineStr">
      <is>
        <t xml:space="preserve">SUNNY CLOVER </t>
      </is>
    </oc>
    <nc r="A14" t="inlineStr">
      <is>
        <t xml:space="preserve">SUNNY LAVENDER </t>
      </is>
    </nc>
  </rcc>
  <rcc rId="6863" sId="5">
    <oc r="B14" t="inlineStr">
      <is>
        <t xml:space="preserve">SUNNY CLOVER </t>
      </is>
    </oc>
    <nc r="B14" t="inlineStr">
      <is>
        <t xml:space="preserve">SUNNY LAVENDER </t>
      </is>
    </nc>
  </rcc>
  <rcc rId="6864" sId="5">
    <oc r="C14" t="inlineStr">
      <is>
        <t xml:space="preserve">SUNNY CLOVER </t>
      </is>
    </oc>
    <nc r="C14" t="inlineStr">
      <is>
        <t xml:space="preserve">SUNNY LAVENDER </t>
      </is>
    </nc>
  </rcc>
  <rcc rId="6865" sId="5">
    <oc r="D14" t="inlineStr">
      <is>
        <t xml:space="preserve">SUNNY CLOVER </t>
      </is>
    </oc>
    <nc r="D14" t="inlineStr">
      <is>
        <t xml:space="preserve">SUNNY LAVENDER </t>
      </is>
    </nc>
  </rcc>
  <rcc rId="6866" sId="5">
    <oc r="A15" t="inlineStr">
      <is>
        <t>HEUNG-A XIAMEN</t>
      </is>
    </oc>
    <nc r="A15" t="inlineStr">
      <is>
        <t>HEUNG-A JANICE</t>
      </is>
    </nc>
  </rcc>
  <rcc rId="6867" sId="5">
    <oc r="B15" t="inlineStr">
      <is>
        <t>HEUNG-A XIAMEN</t>
      </is>
    </oc>
    <nc r="B15" t="inlineStr">
      <is>
        <t>HEUNG-A JANICE</t>
      </is>
    </nc>
  </rcc>
  <rcc rId="6868" sId="5">
    <oc r="C15" t="inlineStr">
      <is>
        <t>HEUNG-A XIAMEN</t>
      </is>
    </oc>
    <nc r="C15" t="inlineStr">
      <is>
        <t>HEUNG-A JANICE</t>
      </is>
    </nc>
  </rcc>
  <rcc rId="6869" sId="5">
    <oc r="D15" t="inlineStr">
      <is>
        <t>HEUNG-A XIAMEN</t>
      </is>
    </oc>
    <nc r="D15" t="inlineStr">
      <is>
        <t>HEUNG-A JANICE</t>
      </is>
    </nc>
  </rcc>
  <rcc rId="6870" sId="5">
    <oc r="A16" t="inlineStr">
      <is>
        <t>MALIAKOS</t>
      </is>
    </oc>
    <nc r="A16" t="inlineStr">
      <is>
        <t>PATRAIKOS</t>
      </is>
    </nc>
  </rcc>
  <rcc rId="6871" sId="5">
    <oc r="B16" t="inlineStr">
      <is>
        <t>MALIAKOS</t>
      </is>
    </oc>
    <nc r="B16" t="inlineStr">
      <is>
        <t>PATRAIKOS</t>
      </is>
    </nc>
  </rcc>
  <rcc rId="6872" sId="5">
    <oc r="C16" t="inlineStr">
      <is>
        <t>MALIAKOS</t>
      </is>
    </oc>
    <nc r="C16" t="inlineStr">
      <is>
        <t>PATRAIKOS</t>
      </is>
    </nc>
  </rcc>
  <rcc rId="6873" sId="5">
    <oc r="D16" t="inlineStr">
      <is>
        <t>MALIAKOS</t>
      </is>
    </oc>
    <nc r="D16" t="inlineStr">
      <is>
        <t>PATRAIKOS</t>
      </is>
    </nc>
  </rcc>
  <rcc rId="6874" sId="5">
    <oc r="A17" t="inlineStr">
      <is>
        <t>T.B.N. (DELAY)</t>
      </is>
    </oc>
    <nc r="A17" t="inlineStr">
      <is>
        <t xml:space="preserve">KMTC HONGKONG </t>
      </is>
    </nc>
  </rcc>
  <rcc rId="6875" sId="5">
    <oc r="B17" t="inlineStr">
      <is>
        <t>T.B.N. (DELAY)</t>
      </is>
    </oc>
    <nc r="B17" t="inlineStr">
      <is>
        <t xml:space="preserve">KMTC HONGKONG </t>
      </is>
    </nc>
  </rcc>
  <rcc rId="6876" sId="5">
    <oc r="C17" t="inlineStr">
      <is>
        <t>T.B.N. (DELAY)</t>
      </is>
    </oc>
    <nc r="C17" t="inlineStr">
      <is>
        <t xml:space="preserve">KMTC HONGKONG </t>
      </is>
    </nc>
  </rcc>
  <rcc rId="6877" sId="5">
    <oc r="D17" t="inlineStr">
      <is>
        <t>T.B.N. (DELAY)</t>
      </is>
    </oc>
    <nc r="D17" t="inlineStr">
      <is>
        <t xml:space="preserve">KMTC HONGKONG </t>
      </is>
    </nc>
  </rcc>
  <rcc rId="6878" sId="5">
    <oc r="A18" t="inlineStr">
      <is>
        <t>HEUNG-A ASIA</t>
      </is>
    </oc>
    <nc r="A18" t="inlineStr">
      <is>
        <t>AKARI</t>
      </is>
    </nc>
  </rcc>
  <rcc rId="6879" sId="5">
    <oc r="B18" t="inlineStr">
      <is>
        <t>HEUNG-A ASIA</t>
      </is>
    </oc>
    <nc r="B18" t="inlineStr">
      <is>
        <t>AKARI</t>
      </is>
    </nc>
  </rcc>
  <rcc rId="6880" sId="5">
    <oc r="C18" t="inlineStr">
      <is>
        <t>HEUNG-A ASIA</t>
      </is>
    </oc>
    <nc r="C18" t="inlineStr">
      <is>
        <t>AKARI</t>
      </is>
    </nc>
  </rcc>
  <rcc rId="6881" sId="5">
    <oc r="D18" t="inlineStr">
      <is>
        <t>HEUNG-A ASIA</t>
      </is>
    </oc>
    <nc r="D18" t="inlineStr">
      <is>
        <t>AKARI</t>
      </is>
    </nc>
  </rcc>
  <rcc rId="6882" sId="5">
    <oc r="A19" t="inlineStr">
      <is>
        <t xml:space="preserve">SUNNY LAVENDER </t>
      </is>
    </oc>
    <nc r="A19" t="inlineStr">
      <is>
        <t>SUNNY CLOVER</t>
      </is>
    </nc>
  </rcc>
  <rcc rId="6883" sId="5">
    <oc r="B19" t="inlineStr">
      <is>
        <t xml:space="preserve">SUNNY LAVENDER </t>
      </is>
    </oc>
    <nc r="B19" t="inlineStr">
      <is>
        <t>SUNNY CLOVER</t>
      </is>
    </nc>
  </rcc>
  <rcc rId="6884" sId="5">
    <oc r="C19" t="inlineStr">
      <is>
        <t xml:space="preserve">SUNNY LAVENDER </t>
      </is>
    </oc>
    <nc r="C19" t="inlineStr">
      <is>
        <t>SUNNY CLOVER</t>
      </is>
    </nc>
  </rcc>
  <rcc rId="6885" sId="5">
    <oc r="D19" t="inlineStr">
      <is>
        <t xml:space="preserve">SUNNY LAVENDER </t>
      </is>
    </oc>
    <nc r="D19" t="inlineStr">
      <is>
        <t>SUNNY CLOVER</t>
      </is>
    </nc>
  </rcc>
  <rcc rId="6886" sId="5">
    <oc r="A20" t="inlineStr">
      <is>
        <t>HEUNG-A JANICE</t>
      </is>
    </oc>
    <nc r="A20" t="inlineStr">
      <is>
        <t>HEUNG-A XIAMEN</t>
      </is>
    </nc>
  </rcc>
  <rcc rId="6887" sId="5">
    <oc r="B20" t="inlineStr">
      <is>
        <t>HEUNG-A JANICE</t>
      </is>
    </oc>
    <nc r="B20" t="inlineStr">
      <is>
        <t>HEUNG-A XIAMEN</t>
      </is>
    </nc>
  </rcc>
  <rcc rId="6888" sId="5">
    <oc r="C20" t="inlineStr">
      <is>
        <t>HEUNG-A JANICE</t>
      </is>
    </oc>
    <nc r="C20" t="inlineStr">
      <is>
        <t>HEUNG-A XIAMEN</t>
      </is>
    </nc>
  </rcc>
  <rcc rId="6889" sId="5">
    <oc r="D20" t="inlineStr">
      <is>
        <t>HEUNG-A JANICE</t>
      </is>
    </oc>
    <nc r="D20" t="inlineStr">
      <is>
        <t>HEUNG-A XIAMEN</t>
      </is>
    </nc>
  </rcc>
  <rcc rId="6890" sId="5">
    <oc r="A21" t="inlineStr">
      <is>
        <t>PATRAIKOS</t>
      </is>
    </oc>
    <nc r="A21" t="inlineStr">
      <is>
        <t>HONGKONG BRIDGE</t>
      </is>
    </nc>
  </rcc>
  <rcc rId="6891" sId="5">
    <oc r="B21" t="inlineStr">
      <is>
        <t>PATRAIKOS</t>
      </is>
    </oc>
    <nc r="B21" t="inlineStr">
      <is>
        <t>HONGKONG BRIDGE</t>
      </is>
    </nc>
  </rcc>
  <rcc rId="6892" sId="5">
    <oc r="C21" t="inlineStr">
      <is>
        <t>PATRAIKOS</t>
      </is>
    </oc>
    <nc r="C21" t="inlineStr">
      <is>
        <t>HONGKONG BRIDGE</t>
      </is>
    </nc>
  </rcc>
  <rcc rId="6893" sId="5">
    <oc r="D21" t="inlineStr">
      <is>
        <t>PATRAIKOS</t>
      </is>
    </oc>
    <nc r="D21" t="inlineStr">
      <is>
        <t>HONGKONG BRIDGE</t>
      </is>
    </nc>
  </rcc>
  <rcc rId="6894" sId="5">
    <oc r="A22" t="inlineStr">
      <is>
        <t xml:space="preserve">KMTC HONGKONG </t>
      </is>
    </oc>
    <nc r="A22" t="inlineStr">
      <is>
        <t xml:space="preserve">SKY ORION </t>
      </is>
    </nc>
  </rcc>
  <rcc rId="6895" sId="5">
    <oc r="B22" t="inlineStr">
      <is>
        <t xml:space="preserve">KMTC HONGKONG </t>
      </is>
    </oc>
    <nc r="B22" t="inlineStr">
      <is>
        <t xml:space="preserve">SKY ORION </t>
      </is>
    </nc>
  </rcc>
  <rcc rId="6896" sId="5">
    <oc r="C22" t="inlineStr">
      <is>
        <t xml:space="preserve">KMTC HONGKONG </t>
      </is>
    </oc>
    <nc r="C22" t="inlineStr">
      <is>
        <t xml:space="preserve">SKY ORION </t>
      </is>
    </nc>
  </rcc>
  <rcc rId="6897" sId="5">
    <oc r="D22" t="inlineStr">
      <is>
        <t xml:space="preserve">KMTC HONGKONG </t>
      </is>
    </oc>
    <nc r="D22" t="inlineStr">
      <is>
        <t xml:space="preserve">SKY ORION </t>
      </is>
    </nc>
  </rcc>
  <rcc rId="6898" sId="5">
    <oc r="A23" t="inlineStr">
      <is>
        <t>AKARI</t>
      </is>
    </oc>
    <nc r="A23" t="inlineStr">
      <is>
        <t>HEUNG-A VENUS</t>
      </is>
    </nc>
  </rcc>
  <rcc rId="6899" sId="5">
    <oc r="B23" t="inlineStr">
      <is>
        <t>AKARI</t>
      </is>
    </oc>
    <nc r="B23" t="inlineStr">
      <is>
        <t>HEUNG-A VENUS</t>
      </is>
    </nc>
  </rcc>
  <rcc rId="6900" sId="5">
    <oc r="C23" t="inlineStr">
      <is>
        <t>AKARI</t>
      </is>
    </oc>
    <nc r="C23" t="inlineStr">
      <is>
        <t>HEUNG-A VENUS</t>
      </is>
    </nc>
  </rcc>
  <rcc rId="6901" sId="5">
    <oc r="D23" t="inlineStr">
      <is>
        <t>AKARI</t>
      </is>
    </oc>
    <nc r="D23" t="inlineStr">
      <is>
        <t>HEUNG-A VENUS</t>
      </is>
    </nc>
  </rcc>
  <rcc rId="6902" sId="5">
    <oc r="A24" t="inlineStr">
      <is>
        <t>SUNNY CLOVER</t>
      </is>
    </oc>
    <nc r="A24" t="inlineStr">
      <is>
        <t xml:space="preserve">T.B.N. </t>
      </is>
    </nc>
  </rcc>
  <rcc rId="6903" sId="5">
    <oc r="B24" t="inlineStr">
      <is>
        <t>SUNNY CLOVER</t>
      </is>
    </oc>
    <nc r="B24" t="inlineStr">
      <is>
        <t xml:space="preserve">T.B.N. </t>
      </is>
    </nc>
  </rcc>
  <rcc rId="6904" sId="5">
    <oc r="C24" t="inlineStr">
      <is>
        <t>SUNNY CLOVER</t>
      </is>
    </oc>
    <nc r="C24" t="inlineStr">
      <is>
        <t xml:space="preserve">T.B.N. </t>
      </is>
    </nc>
  </rcc>
  <rcc rId="6905" sId="5">
    <oc r="D24" t="inlineStr">
      <is>
        <t>SUNNY CLOVER</t>
      </is>
    </oc>
    <nc r="D24" t="inlineStr">
      <is>
        <t xml:space="preserve">T.B.N. </t>
      </is>
    </nc>
  </rcc>
  <rcc rId="6906" sId="5">
    <oc r="A25" t="inlineStr">
      <is>
        <t>HEUNG-A XIAMEN</t>
      </is>
    </oc>
    <nc r="A25" t="inlineStr">
      <is>
        <t>HEUNG-A JANICE</t>
      </is>
    </nc>
  </rcc>
  <rcc rId="6907" sId="5">
    <oc r="B25" t="inlineStr">
      <is>
        <t>HEUNG-A XIAMEN</t>
      </is>
    </oc>
    <nc r="B25" t="inlineStr">
      <is>
        <t>HEUNG-A JANICE</t>
      </is>
    </nc>
  </rcc>
  <rcc rId="6908" sId="5">
    <oc r="C25" t="inlineStr">
      <is>
        <t>HEUNG-A XIAMEN</t>
      </is>
    </oc>
    <nc r="C25" t="inlineStr">
      <is>
        <t>HEUNG-A JANICE</t>
      </is>
    </nc>
  </rcc>
  <rcc rId="6909" sId="5">
    <oc r="D25" t="inlineStr">
      <is>
        <t>HEUNG-A XIAMEN</t>
      </is>
    </oc>
    <nc r="D25" t="inlineStr">
      <is>
        <t>HEUNG-A JANICE</t>
      </is>
    </nc>
  </rcc>
  <rcc rId="6910" sId="5">
    <oc r="A26" t="inlineStr">
      <is>
        <t>HONGKONG BRIDGE</t>
      </is>
    </oc>
    <nc r="A26" t="inlineStr">
      <is>
        <t>HYUNDAI PLATINUM</t>
      </is>
    </nc>
  </rcc>
  <rcc rId="6911" sId="5">
    <oc r="B26" t="inlineStr">
      <is>
        <t>HONGKONG BRIDGE</t>
      </is>
    </oc>
    <nc r="B26" t="inlineStr">
      <is>
        <t>HYUNDAI PLATINUM</t>
      </is>
    </nc>
  </rcc>
  <rcc rId="6912" sId="5">
    <oc r="C26" t="inlineStr">
      <is>
        <t>HONGKONG BRIDGE</t>
      </is>
    </oc>
    <nc r="C26" t="inlineStr">
      <is>
        <t>HYUNDAI PLATINUM</t>
      </is>
    </nc>
  </rcc>
  <rcc rId="6913" sId="5">
    <oc r="D26" t="inlineStr">
      <is>
        <t>HONGKONG BRIDGE</t>
      </is>
    </oc>
    <nc r="D26" t="inlineStr">
      <is>
        <t>HYUNDAI PLATINUM</t>
      </is>
    </nc>
  </rcc>
  <rcc rId="6914" sId="5">
    <oc r="E13" t="inlineStr">
      <is>
        <t>0075S</t>
      </is>
    </oc>
    <nc r="E13" t="inlineStr">
      <is>
        <t>0121S</t>
      </is>
    </nc>
  </rcc>
  <rcc rId="6915" sId="5">
    <oc r="E14" t="inlineStr">
      <is>
        <t>1622S</t>
      </is>
    </oc>
    <nc r="E14" t="inlineStr">
      <is>
        <t>1613S</t>
      </is>
    </nc>
  </rcc>
  <rcc rId="6916" sId="5">
    <oc r="E15" t="inlineStr">
      <is>
        <t>0048S</t>
      </is>
    </oc>
    <nc r="E15" t="inlineStr">
      <is>
        <t>0057S</t>
      </is>
    </nc>
  </rcc>
  <rcc rId="6917" sId="5">
    <oc r="E16" t="inlineStr">
      <is>
        <t>1602S</t>
      </is>
    </oc>
    <nc r="E16" t="inlineStr">
      <is>
        <t>1603S</t>
      </is>
    </nc>
  </rcc>
  <rcc rId="6918" sId="5">
    <oc r="E17" t="inlineStr">
      <is>
        <t>-</t>
      </is>
    </oc>
    <nc r="E17" t="inlineStr">
      <is>
        <t>1616S</t>
      </is>
    </nc>
  </rcc>
  <rcc rId="6919" sId="5">
    <oc r="E18" t="inlineStr">
      <is>
        <t>0121S</t>
      </is>
    </oc>
    <nc r="E18" t="inlineStr">
      <is>
        <t>0021S</t>
      </is>
    </nc>
  </rcc>
  <rcc rId="6920" sId="5">
    <oc r="E19" t="inlineStr">
      <is>
        <t>1613S</t>
      </is>
    </oc>
    <nc r="E19" t="inlineStr">
      <is>
        <t>1623S</t>
      </is>
    </nc>
  </rcc>
  <rcc rId="6921" sId="5">
    <oc r="E20" t="inlineStr">
      <is>
        <t>0057S</t>
      </is>
    </oc>
    <nc r="E20" t="inlineStr">
      <is>
        <t>0049S</t>
      </is>
    </nc>
  </rcc>
  <rcc rId="6922" sId="5">
    <oc r="E21" t="inlineStr">
      <is>
        <t>1603S</t>
      </is>
    </oc>
    <nc r="E21" t="inlineStr">
      <is>
        <t>0003S</t>
      </is>
    </nc>
  </rcc>
  <rcc rId="6923" sId="5">
    <oc r="E23" t="inlineStr">
      <is>
        <t>0021S</t>
      </is>
    </oc>
    <nc r="E23" t="inlineStr">
      <is>
        <t>0076S</t>
      </is>
    </nc>
  </rcc>
  <rcc rId="6924" sId="5">
    <oc r="E24" t="inlineStr">
      <is>
        <t>1623S</t>
      </is>
    </oc>
    <nc r="E24" t="inlineStr">
      <is>
        <t>-</t>
      </is>
    </nc>
  </rcc>
  <rcc rId="6925" sId="5">
    <oc r="E25" t="inlineStr">
      <is>
        <t>0049S</t>
      </is>
    </oc>
    <nc r="E25" t="inlineStr">
      <is>
        <t>0058S</t>
      </is>
    </nc>
  </rcc>
  <rcc rId="6926" sId="5">
    <oc r="E26" t="inlineStr">
      <is>
        <t>0003S</t>
      </is>
    </oc>
    <nc r="E26" t="inlineStr">
      <is>
        <t>022S</t>
      </is>
    </nc>
  </rcc>
  <rcc rId="6927" sId="5" numFmtId="19">
    <oc r="G12">
      <v>42696</v>
    </oc>
    <nc r="G12">
      <v>42703</v>
    </nc>
  </rcc>
  <rcc rId="6928" sId="5" numFmtId="19">
    <oc r="H12">
      <v>42696</v>
    </oc>
    <nc r="H12">
      <v>42703</v>
    </nc>
  </rcc>
  <rcc rId="6929" sId="5" numFmtId="19">
    <oc r="G13">
      <v>42697</v>
    </oc>
    <nc r="G13">
      <v>42704</v>
    </nc>
  </rcc>
  <rcc rId="6930" sId="5" numFmtId="19">
    <oc r="H13">
      <v>42697</v>
    </oc>
    <nc r="H13">
      <v>42704</v>
    </nc>
  </rcc>
  <rcc rId="6931" sId="5" numFmtId="19">
    <oc r="G14">
      <v>42698</v>
    </oc>
    <nc r="G14">
      <v>42705</v>
    </nc>
  </rcc>
  <rcc rId="6932" sId="5" numFmtId="19">
    <oc r="H14">
      <v>42698</v>
    </oc>
    <nc r="H14">
      <v>42705</v>
    </nc>
  </rcc>
  <rcc rId="6933" sId="5" numFmtId="19">
    <oc r="G15">
      <v>42699</v>
    </oc>
    <nc r="G15">
      <v>42706</v>
    </nc>
  </rcc>
  <rcc rId="6934" sId="5" numFmtId="19">
    <oc r="H15">
      <v>42699</v>
    </oc>
    <nc r="H15">
      <v>42706</v>
    </nc>
  </rcc>
  <rcc rId="6935" sId="5" numFmtId="19">
    <oc r="G16">
      <v>42699</v>
    </oc>
    <nc r="G16">
      <v>42706</v>
    </nc>
  </rcc>
  <rcc rId="6936" sId="5" numFmtId="19">
    <oc r="H16">
      <v>42699</v>
    </oc>
    <nc r="H16">
      <v>42706</v>
    </nc>
  </rcc>
  <rcc rId="6937" sId="5" numFmtId="19">
    <oc r="G17">
      <v>42703</v>
    </oc>
    <nc r="G17">
      <v>42710</v>
    </nc>
  </rcc>
  <rcc rId="6938" sId="5" numFmtId="19">
    <oc r="H17">
      <v>42703</v>
    </oc>
    <nc r="H17">
      <v>42710</v>
    </nc>
  </rcc>
  <rcc rId="6939" sId="5" numFmtId="19">
    <oc r="G18">
      <v>42704</v>
    </oc>
    <nc r="G18">
      <v>42711</v>
    </nc>
  </rcc>
  <rcc rId="6940" sId="5" numFmtId="19">
    <oc r="H18">
      <v>42704</v>
    </oc>
    <nc r="H18">
      <v>42711</v>
    </nc>
  </rcc>
  <rcc rId="6941" sId="5" numFmtId="19">
    <oc r="G19">
      <v>42705</v>
    </oc>
    <nc r="G19">
      <v>42712</v>
    </nc>
  </rcc>
  <rcc rId="6942" sId="5" numFmtId="19">
    <oc r="H19">
      <v>42705</v>
    </oc>
    <nc r="H19">
      <v>42712</v>
    </nc>
  </rcc>
  <rcc rId="6943" sId="5" numFmtId="19">
    <oc r="G20">
      <v>42706</v>
    </oc>
    <nc r="G20">
      <v>42713</v>
    </nc>
  </rcc>
  <rcc rId="6944" sId="5" numFmtId="19">
    <oc r="H20">
      <v>42706</v>
    </oc>
    <nc r="H20">
      <v>42713</v>
    </nc>
  </rcc>
  <rcc rId="6945" sId="5" numFmtId="19">
    <oc r="G21">
      <v>42706</v>
    </oc>
    <nc r="G21">
      <v>42713</v>
    </nc>
  </rcc>
  <rcc rId="6946" sId="5" numFmtId="19">
    <oc r="H21">
      <v>42706</v>
    </oc>
    <nc r="H21">
      <v>42713</v>
    </nc>
  </rcc>
  <rcc rId="6947" sId="5" numFmtId="19">
    <oc r="G22">
      <v>42710</v>
    </oc>
    <nc r="G22">
      <v>42717</v>
    </nc>
  </rcc>
  <rcc rId="6948" sId="5" numFmtId="19">
    <oc r="H22">
      <v>42710</v>
    </oc>
    <nc r="H22">
      <v>42717</v>
    </nc>
  </rcc>
  <rcc rId="6949" sId="5" numFmtId="19">
    <oc r="G23">
      <v>42711</v>
    </oc>
    <nc r="G23">
      <v>42718</v>
    </nc>
  </rcc>
  <rcc rId="6950" sId="5" numFmtId="19">
    <oc r="H23">
      <v>42711</v>
    </oc>
    <nc r="H23">
      <v>42718</v>
    </nc>
  </rcc>
  <rcc rId="6951" sId="5" numFmtId="19">
    <oc r="G24">
      <v>42712</v>
    </oc>
    <nc r="G24">
      <v>42719</v>
    </nc>
  </rcc>
  <rcc rId="6952" sId="5" numFmtId="19">
    <oc r="H24">
      <v>42712</v>
    </oc>
    <nc r="H24">
      <v>42719</v>
    </nc>
  </rcc>
  <rcc rId="6953" sId="5" numFmtId="19">
    <oc r="G25">
      <v>42713</v>
    </oc>
    <nc r="G25">
      <v>42720</v>
    </nc>
  </rcc>
  <rcc rId="6954" sId="5" numFmtId="19">
    <oc r="H25">
      <v>42713</v>
    </oc>
    <nc r="H25">
      <v>42720</v>
    </nc>
  </rcc>
  <rcc rId="6955" sId="5" numFmtId="19">
    <oc r="G26">
      <v>42713</v>
    </oc>
    <nc r="G26">
      <v>42720</v>
    </nc>
  </rcc>
  <rcc rId="6956" sId="5" numFmtId="19">
    <oc r="H26">
      <v>42713</v>
    </oc>
    <nc r="H26">
      <v>42720</v>
    </nc>
  </rcc>
  <rcc rId="6957" sId="5" numFmtId="19">
    <oc r="F12" t="inlineStr">
      <is>
        <t>11/22 AM</t>
        <phoneticPr fontId="0" type="noConversion"/>
      </is>
    </oc>
    <nc r="F12" t="inlineStr">
      <is>
        <t>11/29 AM</t>
        <phoneticPr fontId="0" type="noConversion"/>
      </is>
    </nc>
  </rcc>
  <rcc rId="6958" sId="5" numFmtId="19">
    <oc r="F13" t="inlineStr">
      <is>
        <t>11/23 AM</t>
        <phoneticPr fontId="0" type="noConversion"/>
      </is>
    </oc>
    <nc r="F13" t="inlineStr">
      <is>
        <t>11/30 AM</t>
        <phoneticPr fontId="0" type="noConversion"/>
      </is>
    </nc>
  </rcc>
  <rcc rId="6959" sId="5" numFmtId="19">
    <oc r="F14" t="inlineStr">
      <is>
        <t>11/24 AM</t>
        <phoneticPr fontId="0" type="noConversion"/>
      </is>
    </oc>
    <nc r="F14" t="inlineStr">
      <is>
        <t>12/1 AM</t>
        <phoneticPr fontId="0" type="noConversion"/>
      </is>
    </nc>
  </rcc>
  <rcc rId="6960" sId="5" numFmtId="19">
    <oc r="F15" t="inlineStr">
      <is>
        <t>11/25 AM</t>
        <phoneticPr fontId="0" type="noConversion"/>
      </is>
    </oc>
    <nc r="F15" t="inlineStr">
      <is>
        <t>12/2 AM</t>
        <phoneticPr fontId="0" type="noConversion"/>
      </is>
    </nc>
  </rcc>
  <rcc rId="6961" sId="5" numFmtId="19">
    <oc r="F16" t="inlineStr">
      <is>
        <t>11/25 AM</t>
        <phoneticPr fontId="0" type="noConversion"/>
      </is>
    </oc>
    <nc r="F16" t="inlineStr">
      <is>
        <t>12/2 AM</t>
        <phoneticPr fontId="0" type="noConversion"/>
      </is>
    </nc>
  </rcc>
  <rcc rId="6962" sId="5" numFmtId="19">
    <oc r="F17" t="inlineStr">
      <is>
        <t>11/29 AM</t>
        <phoneticPr fontId="0" type="noConversion"/>
      </is>
    </oc>
    <nc r="F17" t="inlineStr">
      <is>
        <t>12/6 AM</t>
        <phoneticPr fontId="0" type="noConversion"/>
      </is>
    </nc>
  </rcc>
  <rcc rId="6963" sId="5" numFmtId="19">
    <oc r="F18" t="inlineStr">
      <is>
        <t>11/30 AM</t>
        <phoneticPr fontId="0" type="noConversion"/>
      </is>
    </oc>
    <nc r="F18" t="inlineStr">
      <is>
        <t>12/7 AM</t>
        <phoneticPr fontId="0" type="noConversion"/>
      </is>
    </nc>
  </rcc>
  <rcc rId="6964" sId="5" numFmtId="19">
    <oc r="F19" t="inlineStr">
      <is>
        <t>12/1 AM</t>
        <phoneticPr fontId="0" type="noConversion"/>
      </is>
    </oc>
    <nc r="F19" t="inlineStr">
      <is>
        <t>12/8 AM</t>
        <phoneticPr fontId="0" type="noConversion"/>
      </is>
    </nc>
  </rcc>
  <rcc rId="6965" sId="5" numFmtId="19">
    <oc r="F20" t="inlineStr">
      <is>
        <t>12/2 AM</t>
        <phoneticPr fontId="0" type="noConversion"/>
      </is>
    </oc>
    <nc r="F20" t="inlineStr">
      <is>
        <t>12/9 AM</t>
        <phoneticPr fontId="0" type="noConversion"/>
      </is>
    </nc>
  </rcc>
  <rcc rId="6966" sId="5" numFmtId="19">
    <oc r="F21" t="inlineStr">
      <is>
        <t>12/2 AM</t>
        <phoneticPr fontId="0" type="noConversion"/>
      </is>
    </oc>
    <nc r="F21" t="inlineStr">
      <is>
        <t>12/9 AM</t>
        <phoneticPr fontId="0" type="noConversion"/>
      </is>
    </nc>
  </rcc>
  <rcc rId="6967" sId="5" numFmtId="19">
    <oc r="F22" t="inlineStr">
      <is>
        <t>12/6 AM</t>
        <phoneticPr fontId="0" type="noConversion"/>
      </is>
    </oc>
    <nc r="F22" t="inlineStr">
      <is>
        <t>12/13 AM</t>
        <phoneticPr fontId="0" type="noConversion"/>
      </is>
    </nc>
  </rcc>
  <rcc rId="6968" sId="5" numFmtId="19">
    <oc r="F23" t="inlineStr">
      <is>
        <t>12/7 AM</t>
        <phoneticPr fontId="0" type="noConversion"/>
      </is>
    </oc>
    <nc r="F23" t="inlineStr">
      <is>
        <t>12/14 AM</t>
        <phoneticPr fontId="0" type="noConversion"/>
      </is>
    </nc>
  </rcc>
  <rcc rId="6969" sId="5" numFmtId="19">
    <oc r="F24" t="inlineStr">
      <is>
        <t>12/8 AM</t>
        <phoneticPr fontId="0" type="noConversion"/>
      </is>
    </oc>
    <nc r="F24" t="inlineStr">
      <is>
        <t>12/15 AM</t>
        <phoneticPr fontId="0" type="noConversion"/>
      </is>
    </nc>
  </rcc>
  <rcc rId="6970" sId="5" numFmtId="19">
    <oc r="F25" t="inlineStr">
      <is>
        <t>12/9 AM</t>
        <phoneticPr fontId="0" type="noConversion"/>
      </is>
    </oc>
    <nc r="F25" t="inlineStr">
      <is>
        <t>12/16 AM</t>
        <phoneticPr fontId="0" type="noConversion"/>
      </is>
    </nc>
  </rcc>
  <rcc rId="6971" sId="5" numFmtId="19">
    <oc r="F26" t="inlineStr">
      <is>
        <t>12/9 AM</t>
        <phoneticPr fontId="0" type="noConversion"/>
      </is>
    </oc>
    <nc r="F26" t="inlineStr">
      <is>
        <t>12/16 AM</t>
        <phoneticPr fontId="0" type="noConversion"/>
      </is>
    </nc>
  </rcc>
  <rcc rId="6972" sId="5" numFmtId="19">
    <oc r="J12">
      <v>42696</v>
    </oc>
    <nc r="J12">
      <v>42703</v>
    </nc>
  </rcc>
  <rcc rId="6973" sId="5" numFmtId="19">
    <oc r="K12">
      <v>42696</v>
    </oc>
    <nc r="K12">
      <v>42703</v>
    </nc>
  </rcc>
  <rcc rId="6974" sId="5" numFmtId="19">
    <oc r="J13">
      <v>42697</v>
    </oc>
    <nc r="J13">
      <v>42704</v>
    </nc>
  </rcc>
  <rcc rId="6975" sId="5" numFmtId="19">
    <oc r="K13">
      <v>42697</v>
    </oc>
    <nc r="K13">
      <v>42704</v>
    </nc>
  </rcc>
  <rcc rId="6976" sId="5" numFmtId="19">
    <oc r="J14">
      <v>42698</v>
    </oc>
    <nc r="J14">
      <v>42705</v>
    </nc>
  </rcc>
  <rcc rId="6977" sId="5" numFmtId="19">
    <oc r="K14">
      <v>42698</v>
    </oc>
    <nc r="K14">
      <v>42705</v>
    </nc>
  </rcc>
  <rcc rId="6978" sId="5" numFmtId="19">
    <oc r="J15">
      <v>42699</v>
    </oc>
    <nc r="J15">
      <v>42706</v>
    </nc>
  </rcc>
  <rcc rId="6979" sId="5" numFmtId="19">
    <oc r="K15">
      <v>42699</v>
    </oc>
    <nc r="K15">
      <v>42706</v>
    </nc>
  </rcc>
  <rcc rId="6980" sId="5" numFmtId="19">
    <oc r="J16">
      <v>42700</v>
    </oc>
    <nc r="J16">
      <v>42707</v>
    </nc>
  </rcc>
  <rcc rId="6981" sId="5" numFmtId="19">
    <oc r="K16">
      <v>42700</v>
    </oc>
    <nc r="K16">
      <v>42707</v>
    </nc>
  </rcc>
  <rcc rId="6982" sId="5" numFmtId="19">
    <oc r="J17">
      <v>42703</v>
    </oc>
    <nc r="J17">
      <v>42710</v>
    </nc>
  </rcc>
  <rcc rId="6983" sId="5" numFmtId="19">
    <oc r="K17">
      <v>42703</v>
    </oc>
    <nc r="K17">
      <v>42710</v>
    </nc>
  </rcc>
  <rcc rId="6984" sId="5" numFmtId="19">
    <oc r="J18">
      <v>42704</v>
    </oc>
    <nc r="J18">
      <v>42711</v>
    </nc>
  </rcc>
  <rcc rId="6985" sId="5" numFmtId="19">
    <oc r="K18">
      <v>42704</v>
    </oc>
    <nc r="K18">
      <v>42711</v>
    </nc>
  </rcc>
  <rcc rId="6986" sId="5" numFmtId="19">
    <oc r="J19">
      <v>42705</v>
    </oc>
    <nc r="J19">
      <v>42712</v>
    </nc>
  </rcc>
  <rcc rId="6987" sId="5" numFmtId="19">
    <oc r="K19">
      <v>42705</v>
    </oc>
    <nc r="K19">
      <v>42712</v>
    </nc>
  </rcc>
  <rcc rId="6988" sId="5" numFmtId="19">
    <oc r="J20">
      <v>42706</v>
    </oc>
    <nc r="J20">
      <v>42713</v>
    </nc>
  </rcc>
  <rcc rId="6989" sId="5" numFmtId="19">
    <oc r="K20">
      <v>42706</v>
    </oc>
    <nc r="K20">
      <v>42713</v>
    </nc>
  </rcc>
  <rcc rId="6990" sId="5" numFmtId="19">
    <oc r="J21">
      <v>42707</v>
    </oc>
    <nc r="J21">
      <v>42714</v>
    </nc>
  </rcc>
  <rcc rId="6991" sId="5" numFmtId="19">
    <oc r="K21">
      <v>42707</v>
    </oc>
    <nc r="K21">
      <v>42714</v>
    </nc>
  </rcc>
  <rcc rId="6992" sId="5" numFmtId="19">
    <oc r="J22">
      <v>42710</v>
    </oc>
    <nc r="J22">
      <v>42717</v>
    </nc>
  </rcc>
  <rcc rId="6993" sId="5" numFmtId="19">
    <oc r="K22">
      <v>42710</v>
    </oc>
    <nc r="K22">
      <v>42717</v>
    </nc>
  </rcc>
  <rcc rId="6994" sId="5" numFmtId="19">
    <oc r="J23">
      <v>42711</v>
    </oc>
    <nc r="J23">
      <v>42718</v>
    </nc>
  </rcc>
  <rcc rId="6995" sId="5" numFmtId="19">
    <oc r="K23">
      <v>42711</v>
    </oc>
    <nc r="K23">
      <v>42718</v>
    </nc>
  </rcc>
  <rcc rId="6996" sId="5" numFmtId="19">
    <oc r="J24">
      <v>42712</v>
    </oc>
    <nc r="J24">
      <v>42719</v>
    </nc>
  </rcc>
  <rcc rId="6997" sId="5" numFmtId="19">
    <oc r="K24">
      <v>42712</v>
    </oc>
    <nc r="K24">
      <v>42719</v>
    </nc>
  </rcc>
  <rcc rId="6998" sId="5" numFmtId="19">
    <oc r="J25">
      <v>42713</v>
    </oc>
    <nc r="J25">
      <v>42720</v>
    </nc>
  </rcc>
  <rcc rId="6999" sId="5" numFmtId="19">
    <oc r="K25">
      <v>42713</v>
    </oc>
    <nc r="K25">
      <v>42720</v>
    </nc>
  </rcc>
  <rcc rId="7000" sId="5" numFmtId="19">
    <oc r="J26">
      <v>42714</v>
    </oc>
    <nc r="J26">
      <v>42721</v>
    </nc>
  </rcc>
  <rcc rId="7001" sId="5" numFmtId="19">
    <oc r="K26">
      <v>42714</v>
    </oc>
    <nc r="K26">
      <v>42721</v>
    </nc>
  </rcc>
  <rcc rId="7002" sId="5">
    <oc r="I12" t="inlineStr">
      <is>
        <t>11/22 AM</t>
        <phoneticPr fontId="0" type="noConversion"/>
      </is>
    </oc>
    <nc r="I12" t="inlineStr">
      <is>
        <t>11/29 AM</t>
        <phoneticPr fontId="0" type="noConversion"/>
      </is>
    </nc>
  </rcc>
  <rcc rId="7003" sId="5" numFmtId="19">
    <oc r="I13" t="inlineStr">
      <is>
        <t>11/23 AM</t>
        <phoneticPr fontId="0" type="noConversion"/>
      </is>
    </oc>
    <nc r="I13" t="inlineStr">
      <is>
        <t>11/30 AM</t>
        <phoneticPr fontId="0" type="noConversion"/>
      </is>
    </nc>
  </rcc>
  <rcc rId="7004" sId="5" numFmtId="19">
    <oc r="I14" t="inlineStr">
      <is>
        <t>11/24 AM</t>
        <phoneticPr fontId="0" type="noConversion"/>
      </is>
    </oc>
    <nc r="I14" t="inlineStr">
      <is>
        <t>12/1 AM</t>
        <phoneticPr fontId="0" type="noConversion"/>
      </is>
    </nc>
  </rcc>
  <rcc rId="7005" sId="5" numFmtId="19">
    <oc r="I15" t="inlineStr">
      <is>
        <t>11/25 AM</t>
        <phoneticPr fontId="0" type="noConversion"/>
      </is>
    </oc>
    <nc r="I15" t="inlineStr">
      <is>
        <t>12/2 AM</t>
        <phoneticPr fontId="0" type="noConversion"/>
      </is>
    </nc>
  </rcc>
  <rcc rId="7006" sId="5" numFmtId="19">
    <oc r="I16" t="inlineStr">
      <is>
        <t>11/26 AM</t>
        <phoneticPr fontId="0" type="noConversion"/>
      </is>
    </oc>
    <nc r="I16" t="inlineStr">
      <is>
        <t>12/3 AM</t>
        <phoneticPr fontId="0" type="noConversion"/>
      </is>
    </nc>
  </rcc>
  <rcc rId="7007" sId="5" numFmtId="19">
    <oc r="I17" t="inlineStr">
      <is>
        <t>11/29 AM</t>
        <phoneticPr fontId="0" type="noConversion"/>
      </is>
    </oc>
    <nc r="I17" t="inlineStr">
      <is>
        <t>12/6 AM</t>
        <phoneticPr fontId="0" type="noConversion"/>
      </is>
    </nc>
  </rcc>
  <rcc rId="7008" sId="5" numFmtId="19">
    <oc r="I18" t="inlineStr">
      <is>
        <t>11/30 AM</t>
        <phoneticPr fontId="0" type="noConversion"/>
      </is>
    </oc>
    <nc r="I18" t="inlineStr">
      <is>
        <t>12/7 AM</t>
        <phoneticPr fontId="0" type="noConversion"/>
      </is>
    </nc>
  </rcc>
  <rcc rId="7009" sId="5" numFmtId="19">
    <oc r="I19" t="inlineStr">
      <is>
        <t>12/1 AM</t>
        <phoneticPr fontId="0" type="noConversion"/>
      </is>
    </oc>
    <nc r="I19" t="inlineStr">
      <is>
        <t>12/8 AM</t>
        <phoneticPr fontId="0" type="noConversion"/>
      </is>
    </nc>
  </rcc>
  <rcc rId="7010" sId="5" numFmtId="19">
    <oc r="I20" t="inlineStr">
      <is>
        <t>12/2 AM</t>
        <phoneticPr fontId="0" type="noConversion"/>
      </is>
    </oc>
    <nc r="I20" t="inlineStr">
      <is>
        <t>12/9 AM</t>
        <phoneticPr fontId="0" type="noConversion"/>
      </is>
    </nc>
  </rcc>
  <rcc rId="7011" sId="5" numFmtId="19">
    <oc r="I21" t="inlineStr">
      <is>
        <t>12/3 AM</t>
        <phoneticPr fontId="0" type="noConversion"/>
      </is>
    </oc>
    <nc r="I21" t="inlineStr">
      <is>
        <t>12/10 AM</t>
        <phoneticPr fontId="0" type="noConversion"/>
      </is>
    </nc>
  </rcc>
  <rcc rId="7012" sId="5" numFmtId="19">
    <oc r="I22" t="inlineStr">
      <is>
        <t>12/6 AM</t>
        <phoneticPr fontId="0" type="noConversion"/>
      </is>
    </oc>
    <nc r="I22" t="inlineStr">
      <is>
        <t>12/13 AM</t>
        <phoneticPr fontId="0" type="noConversion"/>
      </is>
    </nc>
  </rcc>
  <rcc rId="7013" sId="5" numFmtId="19">
    <oc r="I23" t="inlineStr">
      <is>
        <t>12/7 AM</t>
        <phoneticPr fontId="0" type="noConversion"/>
      </is>
    </oc>
    <nc r="I23" t="inlineStr">
      <is>
        <t>12/14 AM</t>
        <phoneticPr fontId="0" type="noConversion"/>
      </is>
    </nc>
  </rcc>
  <rcc rId="7014" sId="5" numFmtId="19">
    <oc r="I24" t="inlineStr">
      <is>
        <t>12/8 AM</t>
        <phoneticPr fontId="0" type="noConversion"/>
      </is>
    </oc>
    <nc r="I24" t="inlineStr">
      <is>
        <t>12/15 AM</t>
        <phoneticPr fontId="0" type="noConversion"/>
      </is>
    </nc>
  </rcc>
  <rcc rId="7015" sId="5" numFmtId="19">
    <oc r="I25" t="inlineStr">
      <is>
        <t>12/9 AM</t>
        <phoneticPr fontId="0" type="noConversion"/>
      </is>
    </oc>
    <nc r="I25" t="inlineStr">
      <is>
        <t>12/16 AM</t>
        <phoneticPr fontId="0" type="noConversion"/>
      </is>
    </nc>
  </rcc>
  <rcc rId="7016" sId="5" numFmtId="19">
    <oc r="I26" t="inlineStr">
      <is>
        <t>12/10 AM</t>
        <phoneticPr fontId="0" type="noConversion"/>
      </is>
    </oc>
    <nc r="I26" t="inlineStr">
      <is>
        <t>12/17 AM</t>
        <phoneticPr fontId="0" type="noConversion"/>
      </is>
    </nc>
  </rcc>
  <rcc rId="7017" sId="5" numFmtId="19">
    <oc r="L12">
      <v>42697</v>
    </oc>
    <nc r="L12">
      <v>42704</v>
    </nc>
  </rcc>
  <rcc rId="7018" sId="5" numFmtId="19">
    <oc r="M12">
      <v>42697</v>
    </oc>
    <nc r="M12">
      <v>42704</v>
    </nc>
  </rcc>
  <rcc rId="7019" sId="5" numFmtId="19">
    <oc r="N12">
      <v>42697</v>
    </oc>
    <nc r="N12">
      <v>42704</v>
    </nc>
  </rcc>
  <rcc rId="7020" sId="5" numFmtId="19">
    <oc r="O12">
      <v>42697</v>
    </oc>
    <nc r="O12">
      <v>42704</v>
    </nc>
  </rcc>
  <rcc rId="7021" sId="5" numFmtId="19">
    <oc r="L13">
      <v>42698</v>
    </oc>
    <nc r="L13">
      <v>42705</v>
    </nc>
  </rcc>
  <rcc rId="7022" sId="5" numFmtId="19">
    <oc r="M13">
      <v>42698</v>
    </oc>
    <nc r="M13">
      <v>42705</v>
    </nc>
  </rcc>
  <rcc rId="7023" sId="5" numFmtId="19">
    <oc r="N13">
      <v>42698</v>
    </oc>
    <nc r="N13">
      <v>42705</v>
    </nc>
  </rcc>
  <rcc rId="7024" sId="5" numFmtId="19">
    <oc r="O13">
      <v>42698</v>
    </oc>
    <nc r="O13">
      <v>42705</v>
    </nc>
  </rcc>
  <rcc rId="7025" sId="5" numFmtId="19">
    <oc r="L14">
      <v>42699</v>
    </oc>
    <nc r="L14">
      <v>42706</v>
    </nc>
  </rcc>
  <rcc rId="7026" sId="5" numFmtId="19">
    <oc r="M14">
      <v>42699</v>
    </oc>
    <nc r="M14">
      <v>42706</v>
    </nc>
  </rcc>
  <rcc rId="7027" sId="5" numFmtId="19">
    <oc r="N14">
      <v>42699</v>
    </oc>
    <nc r="N14">
      <v>42706</v>
    </nc>
  </rcc>
  <rcc rId="7028" sId="5" numFmtId="19">
    <oc r="O14">
      <v>42699</v>
    </oc>
    <nc r="O14">
      <v>42706</v>
    </nc>
  </rcc>
  <rcc rId="7029" sId="5" numFmtId="19">
    <oc r="L15">
      <v>42700</v>
    </oc>
    <nc r="L15">
      <v>42707</v>
    </nc>
  </rcc>
  <rcc rId="7030" sId="5" numFmtId="19">
    <oc r="M15">
      <v>42700</v>
    </oc>
    <nc r="M15">
      <v>42707</v>
    </nc>
  </rcc>
  <rcc rId="7031" sId="5" numFmtId="19">
    <oc r="N15">
      <v>42700</v>
    </oc>
    <nc r="N15">
      <v>42707</v>
    </nc>
  </rcc>
  <rcc rId="7032" sId="5" numFmtId="19">
    <oc r="O15">
      <v>42700</v>
    </oc>
    <nc r="O15">
      <v>42707</v>
    </nc>
  </rcc>
  <rcc rId="7033" sId="5" numFmtId="19">
    <oc r="L16">
      <v>42701</v>
    </oc>
    <nc r="L16">
      <v>42708</v>
    </nc>
  </rcc>
  <rcc rId="7034" sId="5" numFmtId="19">
    <oc r="M16">
      <v>42701</v>
    </oc>
    <nc r="M16">
      <v>42708</v>
    </nc>
  </rcc>
  <rcc rId="7035" sId="5" numFmtId="19">
    <oc r="N16">
      <v>42701</v>
    </oc>
    <nc r="N16">
      <v>42708</v>
    </nc>
  </rcc>
  <rcc rId="7036" sId="5" numFmtId="19">
    <oc r="O16">
      <v>42701</v>
    </oc>
    <nc r="O16">
      <v>42708</v>
    </nc>
  </rcc>
  <rcc rId="7037" sId="5" numFmtId="19">
    <oc r="L17">
      <v>42704</v>
    </oc>
    <nc r="L17">
      <v>42711</v>
    </nc>
  </rcc>
  <rcc rId="7038" sId="5" numFmtId="19">
    <oc r="M17">
      <v>42704</v>
    </oc>
    <nc r="M17">
      <v>42711</v>
    </nc>
  </rcc>
  <rcc rId="7039" sId="5" numFmtId="19">
    <oc r="N17">
      <v>42704</v>
    </oc>
    <nc r="N17">
      <v>42711</v>
    </nc>
  </rcc>
  <rcc rId="7040" sId="5" numFmtId="19">
    <oc r="O17">
      <v>42704</v>
    </oc>
    <nc r="O17">
      <v>42711</v>
    </nc>
  </rcc>
  <rcc rId="7041" sId="5" numFmtId="19">
    <oc r="L18">
      <v>42705</v>
    </oc>
    <nc r="L18">
      <v>42712</v>
    </nc>
  </rcc>
  <rcc rId="7042" sId="5" numFmtId="19">
    <oc r="M18">
      <v>42705</v>
    </oc>
    <nc r="M18">
      <v>42712</v>
    </nc>
  </rcc>
  <rcc rId="7043" sId="5" numFmtId="19">
    <oc r="N18">
      <v>42705</v>
    </oc>
    <nc r="N18">
      <v>42712</v>
    </nc>
  </rcc>
  <rcc rId="7044" sId="5" numFmtId="19">
    <oc r="O18">
      <v>42705</v>
    </oc>
    <nc r="O18">
      <v>42712</v>
    </nc>
  </rcc>
  <rcc rId="7045" sId="5" numFmtId="19">
    <oc r="L19">
      <v>42706</v>
    </oc>
    <nc r="L19">
      <v>42713</v>
    </nc>
  </rcc>
  <rcc rId="7046" sId="5" numFmtId="19">
    <oc r="M19">
      <v>42706</v>
    </oc>
    <nc r="M19">
      <v>42713</v>
    </nc>
  </rcc>
  <rcc rId="7047" sId="5" numFmtId="19">
    <oc r="N19">
      <v>42706</v>
    </oc>
    <nc r="N19">
      <v>42713</v>
    </nc>
  </rcc>
  <rcc rId="7048" sId="5" numFmtId="19">
    <oc r="O19">
      <v>42706</v>
    </oc>
    <nc r="O19">
      <v>42713</v>
    </nc>
  </rcc>
  <rcc rId="7049" sId="5" numFmtId="19">
    <oc r="L20">
      <v>42707</v>
    </oc>
    <nc r="L20">
      <v>42714</v>
    </nc>
  </rcc>
  <rcc rId="7050" sId="5" numFmtId="19">
    <oc r="M20">
      <v>42707</v>
    </oc>
    <nc r="M20">
      <v>42714</v>
    </nc>
  </rcc>
  <rcc rId="7051" sId="5" numFmtId="19">
    <oc r="N20">
      <v>42707</v>
    </oc>
    <nc r="N20">
      <v>42714</v>
    </nc>
  </rcc>
  <rcc rId="7052" sId="5" numFmtId="19">
    <oc r="O20">
      <v>42707</v>
    </oc>
    <nc r="O20">
      <v>42714</v>
    </nc>
  </rcc>
  <rcc rId="7053" sId="5" numFmtId="19">
    <oc r="L21">
      <v>42708</v>
    </oc>
    <nc r="L21">
      <v>42715</v>
    </nc>
  </rcc>
  <rcc rId="7054" sId="5" numFmtId="19">
    <oc r="M21">
      <v>42708</v>
    </oc>
    <nc r="M21">
      <v>42715</v>
    </nc>
  </rcc>
  <rcc rId="7055" sId="5" numFmtId="19">
    <oc r="N21">
      <v>42708</v>
    </oc>
    <nc r="N21">
      <v>42715</v>
    </nc>
  </rcc>
  <rcc rId="7056" sId="5" numFmtId="19">
    <oc r="O21">
      <v>42708</v>
    </oc>
    <nc r="O21">
      <v>42715</v>
    </nc>
  </rcc>
  <rcc rId="7057" sId="5" numFmtId="19">
    <oc r="L22">
      <v>42711</v>
    </oc>
    <nc r="L22">
      <v>42718</v>
    </nc>
  </rcc>
  <rcc rId="7058" sId="5" numFmtId="19">
    <oc r="M22">
      <v>42711</v>
    </oc>
    <nc r="M22">
      <v>42718</v>
    </nc>
  </rcc>
  <rcc rId="7059" sId="5" numFmtId="19">
    <oc r="N22">
      <v>42711</v>
    </oc>
    <nc r="N22">
      <v>42718</v>
    </nc>
  </rcc>
  <rcc rId="7060" sId="5" numFmtId="19">
    <oc r="O22">
      <v>42711</v>
    </oc>
    <nc r="O22">
      <v>42718</v>
    </nc>
  </rcc>
  <rcc rId="7061" sId="5" numFmtId="19">
    <oc r="L23">
      <v>42712</v>
    </oc>
    <nc r="L23">
      <v>42719</v>
    </nc>
  </rcc>
  <rcc rId="7062" sId="5" numFmtId="19">
    <oc r="M23">
      <v>42712</v>
    </oc>
    <nc r="M23">
      <v>42719</v>
    </nc>
  </rcc>
  <rcc rId="7063" sId="5" numFmtId="19">
    <oc r="N23">
      <v>42712</v>
    </oc>
    <nc r="N23">
      <v>42719</v>
    </nc>
  </rcc>
  <rcc rId="7064" sId="5" numFmtId="19">
    <oc r="O23">
      <v>42712</v>
    </oc>
    <nc r="O23">
      <v>42719</v>
    </nc>
  </rcc>
  <rcc rId="7065" sId="5" numFmtId="19">
    <oc r="L24">
      <v>42713</v>
    </oc>
    <nc r="L24">
      <v>42720</v>
    </nc>
  </rcc>
  <rcc rId="7066" sId="5" numFmtId="19">
    <oc r="M24">
      <v>42713</v>
    </oc>
    <nc r="M24">
      <v>42720</v>
    </nc>
  </rcc>
  <rcc rId="7067" sId="5" numFmtId="19">
    <oc r="N24">
      <v>42713</v>
    </oc>
    <nc r="N24">
      <v>42720</v>
    </nc>
  </rcc>
  <rcc rId="7068" sId="5" numFmtId="19">
    <oc r="O24">
      <v>42713</v>
    </oc>
    <nc r="O24">
      <v>42720</v>
    </nc>
  </rcc>
  <rcc rId="7069" sId="5" numFmtId="19">
    <oc r="L25">
      <v>42714</v>
    </oc>
    <nc r="L25">
      <v>42721</v>
    </nc>
  </rcc>
  <rcc rId="7070" sId="5" numFmtId="19">
    <oc r="M25">
      <v>42714</v>
    </oc>
    <nc r="M25">
      <v>42721</v>
    </nc>
  </rcc>
  <rcc rId="7071" sId="5" numFmtId="19">
    <oc r="N25">
      <v>42714</v>
    </oc>
    <nc r="N25">
      <v>42721</v>
    </nc>
  </rcc>
  <rcc rId="7072" sId="5" numFmtId="19">
    <oc r="O25">
      <v>42714</v>
    </oc>
    <nc r="O25">
      <v>42721</v>
    </nc>
  </rcc>
  <rcc rId="7073" sId="5" numFmtId="19">
    <oc r="L26">
      <v>42715</v>
    </oc>
    <nc r="L26">
      <v>42722</v>
    </nc>
  </rcc>
  <rcc rId="7074" sId="5" numFmtId="19">
    <oc r="M26">
      <v>42715</v>
    </oc>
    <nc r="M26">
      <v>42722</v>
    </nc>
  </rcc>
  <rcc rId="7075" sId="5" numFmtId="19">
    <oc r="N26">
      <v>42715</v>
    </oc>
    <nc r="N26">
      <v>42722</v>
    </nc>
  </rcc>
  <rcc rId="7076" sId="5" numFmtId="19">
    <oc r="O26">
      <v>42715</v>
    </oc>
    <nc r="O26">
      <v>42722</v>
    </nc>
  </rcc>
  <rcc rId="7077" sId="5">
    <oc r="P12">
      <f>O12+4</f>
    </oc>
    <nc r="P12">
      <f>O12+4</f>
    </nc>
  </rcc>
  <rcc rId="7078" sId="5">
    <oc r="Q12">
      <f>P12+4</f>
    </oc>
    <nc r="Q12">
      <f>P12+4</f>
    </nc>
  </rcc>
  <rcc rId="7079" sId="5">
    <oc r="R12">
      <f>Q12+4</f>
    </oc>
    <nc r="R12">
      <f>Q12+4</f>
    </nc>
  </rcc>
  <rcc rId="7080" sId="5">
    <oc r="S12">
      <f>R12+4</f>
    </oc>
    <nc r="S12">
      <f>R12+4</f>
    </nc>
  </rcc>
  <rcc rId="7081" sId="5">
    <oc r="P13">
      <f>O13+4</f>
    </oc>
    <nc r="P13">
      <f>O13+4</f>
    </nc>
  </rcc>
  <rcc rId="7082" sId="5">
    <oc r="Q13">
      <f>P13+4</f>
    </oc>
    <nc r="Q13">
      <f>P13+4</f>
    </nc>
  </rcc>
  <rcc rId="7083" sId="5">
    <oc r="R13">
      <f>Q13+4</f>
    </oc>
    <nc r="R13">
      <f>Q13+4</f>
    </nc>
  </rcc>
  <rcc rId="7084" sId="5">
    <oc r="S13">
      <f>R13+4</f>
    </oc>
    <nc r="S13">
      <f>R13+4</f>
    </nc>
  </rcc>
  <rcc rId="7085" sId="5">
    <oc r="P14">
      <f>O14+4</f>
    </oc>
    <nc r="P14">
      <f>O14+4</f>
    </nc>
  </rcc>
  <rcc rId="7086" sId="5">
    <oc r="Q14">
      <f>P14+4</f>
    </oc>
    <nc r="Q14">
      <f>P14+4</f>
    </nc>
  </rcc>
  <rcc rId="7087" sId="5">
    <oc r="R14">
      <f>Q14+4</f>
    </oc>
    <nc r="R14">
      <f>Q14+4</f>
    </nc>
  </rcc>
  <rcc rId="7088" sId="5">
    <oc r="S14">
      <f>R14+4</f>
    </oc>
    <nc r="S14">
      <f>R14+4</f>
    </nc>
  </rcc>
  <rcc rId="7089" sId="5">
    <oc r="P15">
      <f>O15+4</f>
    </oc>
    <nc r="P15">
      <f>O15+4</f>
    </nc>
  </rcc>
  <rcc rId="7090" sId="5">
    <oc r="Q15">
      <f>P15+4</f>
    </oc>
    <nc r="Q15">
      <f>P15+4</f>
    </nc>
  </rcc>
  <rcc rId="7091" sId="5">
    <oc r="R15">
      <f>Q15+4</f>
    </oc>
    <nc r="R15">
      <f>Q15+4</f>
    </nc>
  </rcc>
  <rcc rId="7092" sId="5">
    <oc r="S15">
      <f>R15+4</f>
    </oc>
    <nc r="S15">
      <f>R15+4</f>
    </nc>
  </rcc>
  <rcc rId="7093" sId="5">
    <oc r="P16">
      <f>O16+4</f>
    </oc>
    <nc r="P16">
      <f>O16+4</f>
    </nc>
  </rcc>
  <rcc rId="7094" sId="5">
    <oc r="Q16">
      <f>P16+4</f>
    </oc>
    <nc r="Q16">
      <f>P16+4</f>
    </nc>
  </rcc>
  <rcc rId="7095" sId="5">
    <oc r="R16">
      <f>Q16+4</f>
    </oc>
    <nc r="R16">
      <f>Q16+4</f>
    </nc>
  </rcc>
  <rcc rId="7096" sId="5">
    <oc r="S16">
      <f>R16+4</f>
    </oc>
    <nc r="S16">
      <f>R16+4</f>
    </nc>
  </rcc>
  <rcc rId="7097" sId="5">
    <oc r="P17">
      <f>O17+4</f>
    </oc>
    <nc r="P17">
      <f>O17+4</f>
    </nc>
  </rcc>
  <rcc rId="7098" sId="5">
    <oc r="Q17">
      <f>P17+4</f>
    </oc>
    <nc r="Q17">
      <f>P17+4</f>
    </nc>
  </rcc>
  <rcc rId="7099" sId="5">
    <oc r="R17">
      <f>Q17+4</f>
    </oc>
    <nc r="R17">
      <f>Q17+4</f>
    </nc>
  </rcc>
  <rcc rId="7100" sId="5">
    <oc r="S17">
      <f>R17+4</f>
    </oc>
    <nc r="S17">
      <f>R17+4</f>
    </nc>
  </rcc>
  <rcc rId="7101" sId="5">
    <oc r="P18">
      <f>O18+4</f>
    </oc>
    <nc r="P18">
      <f>O18+4</f>
    </nc>
  </rcc>
  <rcc rId="7102" sId="5">
    <oc r="Q18">
      <f>P18+4</f>
    </oc>
    <nc r="Q18">
      <f>P18+4</f>
    </nc>
  </rcc>
  <rcc rId="7103" sId="5">
    <oc r="R18">
      <f>Q18+4</f>
    </oc>
    <nc r="R18">
      <f>Q18+4</f>
    </nc>
  </rcc>
  <rcc rId="7104" sId="5">
    <oc r="S18">
      <f>R18+4</f>
    </oc>
    <nc r="S18">
      <f>R18+4</f>
    </nc>
  </rcc>
  <rcc rId="7105" sId="5">
    <oc r="P19">
      <f>O19+4</f>
    </oc>
    <nc r="P19">
      <f>O19+4</f>
    </nc>
  </rcc>
  <rcc rId="7106" sId="5">
    <oc r="Q19">
      <f>P19+4</f>
    </oc>
    <nc r="Q19">
      <f>P19+4</f>
    </nc>
  </rcc>
  <rcc rId="7107" sId="5">
    <oc r="R19">
      <f>Q19+4</f>
    </oc>
    <nc r="R19">
      <f>Q19+4</f>
    </nc>
  </rcc>
  <rcc rId="7108" sId="5">
    <oc r="S19">
      <f>R19+4</f>
    </oc>
    <nc r="S19">
      <f>R19+4</f>
    </nc>
  </rcc>
  <rcc rId="7109" sId="5">
    <oc r="P20">
      <f>O20+4</f>
    </oc>
    <nc r="P20">
      <f>O20+4</f>
    </nc>
  </rcc>
  <rcc rId="7110" sId="5">
    <oc r="Q20">
      <f>P20+4</f>
    </oc>
    <nc r="Q20">
      <f>P20+4</f>
    </nc>
  </rcc>
  <rcc rId="7111" sId="5">
    <oc r="R20">
      <f>Q20+4</f>
    </oc>
    <nc r="R20">
      <f>Q20+4</f>
    </nc>
  </rcc>
  <rcc rId="7112" sId="5">
    <oc r="S20">
      <f>R20+4</f>
    </oc>
    <nc r="S20">
      <f>R20+4</f>
    </nc>
  </rcc>
  <rcc rId="7113" sId="5">
    <oc r="P21">
      <f>O21+4</f>
    </oc>
    <nc r="P21">
      <f>O21+4</f>
    </nc>
  </rcc>
  <rcc rId="7114" sId="5">
    <oc r="Q21">
      <f>P21+4</f>
    </oc>
    <nc r="Q21">
      <f>P21+4</f>
    </nc>
  </rcc>
  <rcc rId="7115" sId="5">
    <oc r="R21">
      <f>Q21+4</f>
    </oc>
    <nc r="R21">
      <f>Q21+4</f>
    </nc>
  </rcc>
  <rcc rId="7116" sId="5">
    <oc r="S21">
      <f>R21+4</f>
    </oc>
    <nc r="S21">
      <f>R21+4</f>
    </nc>
  </rcc>
  <rcc rId="7117" sId="5">
    <oc r="P22">
      <f>O22+4</f>
    </oc>
    <nc r="P22">
      <f>O22+4</f>
    </nc>
  </rcc>
  <rcc rId="7118" sId="5">
    <oc r="Q22">
      <f>P22+4</f>
    </oc>
    <nc r="Q22">
      <f>P22+4</f>
    </nc>
  </rcc>
  <rcc rId="7119" sId="5">
    <oc r="R22">
      <f>Q22+4</f>
    </oc>
    <nc r="R22">
      <f>Q22+4</f>
    </nc>
  </rcc>
  <rcc rId="7120" sId="5">
    <oc r="S22">
      <f>R22+4</f>
    </oc>
    <nc r="S22">
      <f>R22+4</f>
    </nc>
  </rcc>
  <rcc rId="7121" sId="5">
    <oc r="P23">
      <f>O23+4</f>
    </oc>
    <nc r="P23">
      <f>O23+4</f>
    </nc>
  </rcc>
  <rcc rId="7122" sId="5">
    <oc r="Q23">
      <f>P23+4</f>
    </oc>
    <nc r="Q23">
      <f>P23+4</f>
    </nc>
  </rcc>
  <rcc rId="7123" sId="5">
    <oc r="R23">
      <f>Q23+4</f>
    </oc>
    <nc r="R23">
      <f>Q23+4</f>
    </nc>
  </rcc>
  <rcc rId="7124" sId="5">
    <oc r="S23">
      <f>R23+4</f>
    </oc>
    <nc r="S23">
      <f>R23+4</f>
    </nc>
  </rcc>
  <rcc rId="7125" sId="5">
    <oc r="P24">
      <f>O24+4</f>
    </oc>
    <nc r="P24">
      <f>O24+4</f>
    </nc>
  </rcc>
  <rcc rId="7126" sId="5">
    <oc r="Q24">
      <f>P24+4</f>
    </oc>
    <nc r="Q24">
      <f>P24+4</f>
    </nc>
  </rcc>
  <rcc rId="7127" sId="5">
    <oc r="R24">
      <f>Q24+4</f>
    </oc>
    <nc r="R24">
      <f>Q24+4</f>
    </nc>
  </rcc>
  <rcc rId="7128" sId="5">
    <oc r="S24">
      <f>R24+4</f>
    </oc>
    <nc r="S24">
      <f>R24+4</f>
    </nc>
  </rcc>
  <rcc rId="7129" sId="5">
    <oc r="P25">
      <f>O25+4</f>
    </oc>
    <nc r="P25">
      <f>O25+4</f>
    </nc>
  </rcc>
  <rcc rId="7130" sId="5">
    <oc r="Q25">
      <f>P25+4</f>
    </oc>
    <nc r="Q25">
      <f>P25+4</f>
    </nc>
  </rcc>
  <rcc rId="7131" sId="5">
    <oc r="R25">
      <f>Q25+4</f>
    </oc>
    <nc r="R25">
      <f>Q25+4</f>
    </nc>
  </rcc>
  <rcc rId="7132" sId="5">
    <oc r="S25">
      <f>R25+4</f>
    </oc>
    <nc r="S25">
      <f>R25+4</f>
    </nc>
  </rcc>
  <rcc rId="7133" sId="5">
    <oc r="P26">
      <f>O26+4</f>
    </oc>
    <nc r="P26">
      <f>O26+4</f>
    </nc>
  </rcc>
  <rcc rId="7134" sId="5">
    <oc r="Q26">
      <f>P26+4</f>
    </oc>
    <nc r="Q26">
      <f>P26+4</f>
    </nc>
  </rcc>
  <rcc rId="7135" sId="5">
    <oc r="R26">
      <f>Q26+4</f>
    </oc>
    <nc r="R26">
      <f>Q26+4</f>
    </nc>
  </rcc>
  <rcc rId="7136" sId="5">
    <oc r="S26">
      <f>R26+4</f>
    </oc>
    <nc r="S26">
      <f>R26+4</f>
    </nc>
  </rcc>
  <rcc rId="7137" sId="5">
    <oc r="A31" t="inlineStr">
      <is>
        <t>SINAR BUTON</t>
      </is>
    </oc>
    <nc r="A31" t="inlineStr">
      <is>
        <t>PEGASUS ZETTA</t>
      </is>
    </nc>
  </rcc>
  <rcc rId="7138" sId="5">
    <oc r="F31" t="inlineStr">
      <is>
        <t>11/24 AM</t>
      </is>
    </oc>
    <nc r="F31" t="inlineStr">
      <is>
        <t>12/1 AM</t>
      </is>
    </nc>
  </rcc>
  <rcc rId="7139" sId="5">
    <oc r="I31" t="inlineStr">
      <is>
        <t>11/24 AM</t>
      </is>
    </oc>
    <nc r="I31" t="inlineStr">
      <is>
        <t>12/1 AM</t>
      </is>
    </nc>
  </rcc>
  <rcc rId="7140" sId="5" numFmtId="19">
    <oc r="L31">
      <v>42700</v>
    </oc>
    <nc r="L31">
      <v>42707</v>
    </nc>
  </rcc>
  <rcc rId="7141" sId="5" numFmtId="19">
    <oc r="P31">
      <v>42704</v>
    </oc>
    <nc r="P31">
      <v>42711</v>
    </nc>
  </rcc>
  <rcc rId="7142" sId="5">
    <oc r="A32" t="inlineStr">
      <is>
        <t>PEGASUS ZETTA</t>
      </is>
    </oc>
    <nc r="A32" t="inlineStr">
      <is>
        <t>SINAR BUTON</t>
      </is>
    </nc>
  </rcc>
  <rcc rId="7143" sId="5">
    <oc r="E32" t="inlineStr">
      <is>
        <t>0016S</t>
      </is>
    </oc>
    <nc r="E32" t="inlineStr">
      <is>
        <t>0017S</t>
      </is>
    </nc>
  </rcc>
  <rcc rId="7144" sId="5">
    <oc r="F32" t="inlineStr">
      <is>
        <t>12/1 AM</t>
      </is>
    </oc>
    <nc r="F32" t="inlineStr">
      <is>
        <t>12/8 AM</t>
      </is>
    </nc>
  </rcc>
  <rcc rId="7145" sId="5">
    <oc r="I32" t="inlineStr">
      <is>
        <t>12/1 AM</t>
      </is>
    </oc>
    <nc r="I32" t="inlineStr">
      <is>
        <t>12/8 AM</t>
      </is>
    </nc>
  </rcc>
  <rcc rId="7146" sId="5" numFmtId="19">
    <oc r="L32">
      <v>42707</v>
    </oc>
    <nc r="L32">
      <v>42714</v>
    </nc>
  </rcc>
  <rcc rId="7147" sId="5" numFmtId="19">
    <oc r="P32">
      <v>42711</v>
    </oc>
    <nc r="P32">
      <v>42718</v>
    </nc>
  </rcc>
  <rcc rId="7148" sId="5">
    <oc r="A33" t="inlineStr">
      <is>
        <t>SINAR BUTON</t>
      </is>
    </oc>
    <nc r="A33" t="inlineStr">
      <is>
        <t>PEGASUS ZETTA</t>
      </is>
    </nc>
  </rcc>
  <rcc rId="7149" sId="5">
    <oc r="F33" t="inlineStr">
      <is>
        <t>12/8 AM</t>
      </is>
    </oc>
    <nc r="F33" t="inlineStr">
      <is>
        <t>12/15 AM</t>
      </is>
    </nc>
  </rcc>
  <rcc rId="7150" sId="5">
    <oc r="I33" t="inlineStr">
      <is>
        <t>12/8 AM</t>
      </is>
    </oc>
    <nc r="I33" t="inlineStr">
      <is>
        <t>12/15 AM</t>
      </is>
    </nc>
  </rcc>
  <rcc rId="7151" sId="5" numFmtId="19">
    <oc r="L33">
      <v>42714</v>
    </oc>
    <nc r="L33">
      <v>42721</v>
    </nc>
  </rcc>
  <rcc rId="7152" sId="5" numFmtId="19">
    <oc r="P33">
      <v>42718</v>
    </oc>
    <nc r="P33">
      <v>42725</v>
    </nc>
  </rcc>
  <rcc rId="7153" sId="5">
    <oc r="A34" t="inlineStr">
      <is>
        <t>PEGASUS ZETTA</t>
        <phoneticPr fontId="0" type="noConversion"/>
      </is>
    </oc>
    <nc r="A34" t="inlineStr">
      <is>
        <t>SINAR BUTON</t>
        <phoneticPr fontId="0" type="noConversion"/>
      </is>
    </nc>
  </rcc>
  <rcc rId="7154" sId="5">
    <oc r="E34" t="inlineStr">
      <is>
        <t>0017S</t>
        <phoneticPr fontId="0" type="noConversion"/>
      </is>
    </oc>
    <nc r="E34" t="inlineStr">
      <is>
        <t>0018S</t>
        <phoneticPr fontId="0" type="noConversion"/>
      </is>
    </nc>
  </rcc>
  <rcc rId="7155" sId="5" numFmtId="19">
    <oc r="L34">
      <v>42721</v>
    </oc>
    <nc r="L34">
      <v>42728</v>
    </nc>
  </rcc>
  <rcc rId="7156" sId="5" numFmtId="19">
    <oc r="P34">
      <v>42725</v>
    </oc>
    <nc r="P34">
      <v>42732</v>
    </nc>
  </rcc>
  <rcc rId="7157" sId="5">
    <oc r="F34" t="inlineStr">
      <is>
        <t>12/15 AM</t>
        <phoneticPr fontId="0" type="noConversion"/>
      </is>
    </oc>
    <nc r="F34" t="inlineStr">
      <is>
        <t>12/22 AM</t>
        <phoneticPr fontId="0" type="noConversion"/>
      </is>
    </nc>
  </rcc>
  <rcc rId="7158" sId="5">
    <oc r="I34" t="inlineStr">
      <is>
        <t>12/15 AM</t>
        <phoneticPr fontId="0" type="noConversion"/>
      </is>
    </oc>
    <nc r="I34" t="inlineStr">
      <is>
        <t>12/22 AM</t>
        <phoneticPr fontId="0" type="noConversion"/>
      </is>
    </nc>
  </rcc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59" sId="6">
    <oc r="A15" t="inlineStr">
      <is>
        <t>KMTC SHENZHEN</t>
      </is>
    </oc>
    <nc r="A15" t="inlineStr">
      <is>
        <t>KMTC TIANJIN</t>
      </is>
    </nc>
  </rcc>
  <rcc rId="7160" sId="6">
    <oc r="H15" t="inlineStr">
      <is>
        <t>11/22 AM</t>
      </is>
    </oc>
    <nc r="H15" t="inlineStr">
      <is>
        <t>11/29 AM</t>
      </is>
    </nc>
  </rcc>
  <rcc rId="7161" sId="6">
    <oc r="K15" t="inlineStr">
      <is>
        <t>11/22 AM</t>
      </is>
    </oc>
    <nc r="K15" t="inlineStr">
      <is>
        <t>11/29 AM</t>
      </is>
    </nc>
  </rcc>
  <rcc rId="7162" sId="6" numFmtId="19">
    <oc r="N15">
      <v>42698</v>
    </oc>
    <nc r="N15">
      <v>42705</v>
    </nc>
  </rcc>
  <rcc rId="7163" sId="6" numFmtId="19">
    <oc r="Q15">
      <v>42707</v>
    </oc>
    <nc r="Q15">
      <v>42714</v>
    </nc>
  </rcc>
  <rcc rId="7164" sId="6">
    <oc r="A16" t="inlineStr">
      <is>
        <t>MALIAKOS</t>
      </is>
    </oc>
    <nc r="A16" t="inlineStr">
      <is>
        <t>PATRAIKOS</t>
      </is>
    </nc>
  </rcc>
  <rcc rId="7165" sId="6">
    <oc r="E16" t="inlineStr">
      <is>
        <t>1602S</t>
      </is>
    </oc>
    <nc r="E16" t="inlineStr">
      <is>
        <t>1603S</t>
      </is>
    </nc>
  </rcc>
  <rcc rId="7166" sId="6">
    <oc r="H16" t="inlineStr">
      <is>
        <t>11/24 AM</t>
      </is>
    </oc>
    <nc r="H16" t="inlineStr">
      <is>
        <t>12/1 AM</t>
      </is>
    </nc>
  </rcc>
  <rcc rId="7167" sId="6">
    <oc r="K16" t="inlineStr">
      <is>
        <t>11/25 AM</t>
      </is>
    </oc>
    <nc r="K16" t="inlineStr">
      <is>
        <t>12/2 AM</t>
      </is>
    </nc>
  </rcc>
  <rcc rId="7168" sId="6" numFmtId="19">
    <oc r="N16">
      <v>42701</v>
    </oc>
    <nc r="N16">
      <v>42708</v>
    </nc>
  </rcc>
  <rcc rId="7169" sId="6" numFmtId="19">
    <oc r="Q16">
      <v>42709</v>
    </oc>
    <nc r="Q16">
      <v>42716</v>
    </nc>
  </rcc>
  <rcc rId="7170" sId="6">
    <oc r="A17" t="inlineStr">
      <is>
        <t>KMTC TIANJIN</t>
      </is>
    </oc>
    <nc r="A17" t="inlineStr">
      <is>
        <t>KMTC HOCHIMINH</t>
      </is>
    </nc>
  </rcc>
  <rcc rId="7171" sId="6">
    <oc r="E17" t="inlineStr">
      <is>
        <t>1612S</t>
      </is>
    </oc>
    <nc r="E17" t="inlineStr">
      <is>
        <t>1613S</t>
      </is>
    </nc>
  </rcc>
  <rcc rId="7172" sId="6">
    <oc r="H17" t="inlineStr">
      <is>
        <t>11/29 AM</t>
      </is>
    </oc>
    <nc r="H17" t="inlineStr">
      <is>
        <t>12/6 AM</t>
      </is>
    </nc>
  </rcc>
  <rcc rId="7173" sId="6">
    <oc r="K17" t="inlineStr">
      <is>
        <t>11/29 AM</t>
      </is>
    </oc>
    <nc r="K17" t="inlineStr">
      <is>
        <t>12/6 AM</t>
      </is>
    </nc>
  </rcc>
  <rcc rId="7174" sId="6" numFmtId="19">
    <oc r="N17">
      <v>42705</v>
    </oc>
    <nc r="N17">
      <v>42712</v>
    </nc>
  </rcc>
  <rcc rId="7175" sId="6" numFmtId="19">
    <oc r="Q17">
      <v>42714</v>
    </oc>
    <nc r="Q17">
      <v>42721</v>
    </nc>
  </rcc>
  <rcc rId="7176" sId="6">
    <oc r="A18" t="inlineStr">
      <is>
        <t>PATRAIKOS</t>
      </is>
    </oc>
    <nc r="A18" t="inlineStr">
      <is>
        <t>HONGKONG BRIDGE</t>
      </is>
    </nc>
  </rcc>
  <rcc rId="7177" sId="6">
    <oc r="E18" t="inlineStr">
      <is>
        <t>1603S</t>
      </is>
    </oc>
    <nc r="E18" t="inlineStr">
      <is>
        <t>0003S</t>
      </is>
    </nc>
  </rcc>
  <rcc rId="7178" sId="6">
    <oc r="H18" t="inlineStr">
      <is>
        <t>12/1 AM</t>
      </is>
    </oc>
    <nc r="H18" t="inlineStr">
      <is>
        <t>12/8 AM</t>
      </is>
    </nc>
  </rcc>
  <rcc rId="7179" sId="6">
    <oc r="K18" t="inlineStr">
      <is>
        <t>12/2 AM</t>
      </is>
    </oc>
    <nc r="K18" t="inlineStr">
      <is>
        <t>12/9 AM</t>
      </is>
    </nc>
  </rcc>
  <rcc rId="7180" sId="6" numFmtId="19">
    <oc r="N18">
      <v>42708</v>
    </oc>
    <nc r="N18">
      <v>42715</v>
    </nc>
  </rcc>
  <rcc rId="7181" sId="6" numFmtId="19">
    <oc r="Q18">
      <v>42716</v>
    </oc>
    <nc r="Q18">
      <v>42723</v>
    </nc>
  </rcc>
  <rcc rId="7182" sId="6">
    <oc r="A19" t="inlineStr">
      <is>
        <t>KMTC HOCHIMINH</t>
        <phoneticPr fontId="0" type="noConversion"/>
      </is>
    </oc>
    <nc r="A19" t="inlineStr">
      <is>
        <t>KMTC NINGBO</t>
        <phoneticPr fontId="0" type="noConversion"/>
      </is>
    </nc>
  </rcc>
  <rcc rId="7183" sId="6">
    <oc r="E19" t="inlineStr">
      <is>
        <t>1613S</t>
        <phoneticPr fontId="0" type="noConversion"/>
      </is>
    </oc>
    <nc r="E19" t="inlineStr">
      <is>
        <t>1613S</t>
        <phoneticPr fontId="0" type="noConversion"/>
      </is>
    </nc>
  </rcc>
  <rcc rId="7184" sId="6" numFmtId="19">
    <oc r="N19">
      <v>42712</v>
    </oc>
    <nc r="N19">
      <v>42719</v>
    </nc>
  </rcc>
  <rcc rId="7185" sId="6" numFmtId="19">
    <oc r="Q19">
      <v>42721</v>
    </oc>
    <nc r="Q19">
      <v>42728</v>
    </nc>
  </rcc>
  <rcc rId="7186" sId="6">
    <oc r="H19" t="inlineStr">
      <is>
        <t>12/6 AM</t>
        <phoneticPr fontId="0" type="noConversion"/>
      </is>
    </oc>
    <nc r="H19" t="inlineStr">
      <is>
        <t>12/13 AM</t>
        <phoneticPr fontId="0" type="noConversion"/>
      </is>
    </nc>
  </rcc>
  <rcc rId="7187" sId="6">
    <oc r="K19" t="inlineStr">
      <is>
        <t>12/6 AM</t>
        <phoneticPr fontId="0" type="noConversion"/>
      </is>
    </oc>
    <nc r="K19" t="inlineStr">
      <is>
        <t>12/13 AM</t>
        <phoneticPr fontId="0" type="noConversion"/>
      </is>
    </nc>
  </rcc>
  <rcc rId="7188" sId="6">
    <oc r="A20" t="inlineStr">
      <is>
        <t>HONGKONG BRIDGE</t>
        <phoneticPr fontId="0" type="noConversion"/>
      </is>
    </oc>
    <nc r="A20" t="inlineStr">
      <is>
        <t>HYUNDAI PLATINUM</t>
        <phoneticPr fontId="0" type="noConversion"/>
      </is>
    </nc>
  </rcc>
  <rcc rId="7189" sId="6">
    <oc r="E20" t="inlineStr">
      <is>
        <t>0003S</t>
        <phoneticPr fontId="0" type="noConversion"/>
      </is>
    </oc>
    <nc r="E20" t="inlineStr">
      <is>
        <t>022S</t>
        <phoneticPr fontId="0" type="noConversion"/>
      </is>
    </nc>
  </rcc>
  <rcc rId="7190" sId="6" numFmtId="19">
    <oc r="N20">
      <v>42715</v>
    </oc>
    <nc r="N20">
      <v>42722</v>
    </nc>
  </rcc>
  <rcc rId="7191" sId="6" numFmtId="19">
    <oc r="Q20">
      <v>42723</v>
    </oc>
    <nc r="Q20">
      <v>42730</v>
    </nc>
  </rcc>
  <rcc rId="7192" sId="6">
    <oc r="H20" t="inlineStr">
      <is>
        <t>12/8 AM</t>
        <phoneticPr fontId="0" type="noConversion"/>
      </is>
    </oc>
    <nc r="H20" t="inlineStr">
      <is>
        <t>12/15 AM</t>
        <phoneticPr fontId="0" type="noConversion"/>
      </is>
    </nc>
  </rcc>
  <rcc rId="7193" sId="6">
    <oc r="K20" t="inlineStr">
      <is>
        <t>12/9 AM</t>
        <phoneticPr fontId="0" type="noConversion"/>
      </is>
    </oc>
    <nc r="K20" t="inlineStr">
      <is>
        <t>12/16 AM</t>
        <phoneticPr fontId="0" type="noConversion"/>
      </is>
    </nc>
  </rcc>
  <rcc rId="7194" sId="6">
    <oc r="A25" t="inlineStr">
      <is>
        <t>SIRI BHUM</t>
        <phoneticPr fontId="0" type="noConversion"/>
      </is>
    </oc>
    <nc r="A25" t="inlineStr">
      <is>
        <t>LANTAU BRIDGE</t>
      </is>
    </nc>
  </rcc>
  <rcc rId="7195" sId="6">
    <oc r="E25" t="inlineStr">
      <is>
        <t>0098S</t>
        <phoneticPr fontId="0" type="noConversion"/>
      </is>
    </oc>
    <nc r="E25" t="inlineStr">
      <is>
        <t>0007S</t>
      </is>
    </nc>
  </rcc>
  <rcc rId="7196" sId="6">
    <oc r="H25" t="inlineStr">
      <is>
        <t>11/22 AM</t>
      </is>
    </oc>
    <nc r="H25" t="inlineStr">
      <is>
        <t>11/29 AM</t>
      </is>
    </nc>
  </rcc>
  <rcc rId="7197" sId="6">
    <oc r="K25" t="inlineStr">
      <is>
        <t>11/22 AM</t>
      </is>
    </oc>
    <nc r="K25" t="inlineStr">
      <is>
        <t>11/29 AM</t>
      </is>
    </nc>
  </rcc>
  <rcc rId="7198" sId="6" numFmtId="19">
    <oc r="N25">
      <v>42697</v>
    </oc>
    <nc r="N25">
      <v>42704</v>
    </nc>
  </rcc>
  <rcc rId="7199" sId="6" numFmtId="19">
    <oc r="Q25">
      <v>42701</v>
    </oc>
    <nc r="Q25">
      <v>42708</v>
    </nc>
  </rcc>
  <rcc rId="7200" sId="6">
    <oc r="A26" t="inlineStr">
      <is>
        <t>SITC OSAKA</t>
      </is>
    </oc>
    <nc r="A26" t="inlineStr">
      <is>
        <t>PRIUMPH</t>
      </is>
    </nc>
  </rcc>
  <rcc rId="7201" sId="6">
    <oc r="E26" t="inlineStr">
      <is>
        <t>1632S</t>
      </is>
    </oc>
    <nc r="E26" t="inlineStr">
      <is>
        <t>1646S</t>
      </is>
    </nc>
  </rcc>
  <rcc rId="7202" sId="6">
    <oc r="H26" t="inlineStr">
      <is>
        <t>11/24 AM</t>
      </is>
    </oc>
    <nc r="H26" t="inlineStr">
      <is>
        <t>12/1 AM</t>
      </is>
    </nc>
  </rcc>
  <rcc rId="7203" sId="6">
    <oc r="K26" t="inlineStr">
      <is>
        <t>11/25 AM</t>
      </is>
    </oc>
    <nc r="K26" t="inlineStr">
      <is>
        <t>12/2 AM</t>
      </is>
    </nc>
  </rcc>
  <rcc rId="7204" sId="6" numFmtId="19">
    <oc r="N26">
      <v>42701</v>
    </oc>
    <nc r="N26">
      <v>42708</v>
    </nc>
  </rcc>
  <rcc rId="7205" sId="6" numFmtId="19">
    <oc r="Q26">
      <v>42707</v>
    </oc>
    <nc r="Q26">
      <v>42714</v>
    </nc>
  </rcc>
  <rcc rId="7206" sId="6">
    <oc r="A27" t="inlineStr">
      <is>
        <t>LANTAU BRIDGE</t>
        <phoneticPr fontId="0" type="noConversion"/>
      </is>
    </oc>
    <nc r="A27" t="inlineStr">
      <is>
        <t>SIRI BHUM</t>
        <phoneticPr fontId="0" type="noConversion"/>
      </is>
    </nc>
  </rcc>
  <rcc rId="7207" sId="6">
    <oc r="E27" t="inlineStr">
      <is>
        <t>0007S</t>
        <phoneticPr fontId="0" type="noConversion"/>
      </is>
    </oc>
    <nc r="E27" t="inlineStr">
      <is>
        <t>0099S</t>
        <phoneticPr fontId="0" type="noConversion"/>
      </is>
    </nc>
  </rcc>
  <rcc rId="7208" sId="6" numFmtId="19">
    <oc r="N27">
      <v>42704</v>
    </oc>
    <nc r="N27">
      <v>42711</v>
    </nc>
  </rcc>
  <rcc rId="7209" sId="6" numFmtId="19">
    <oc r="Q27">
      <v>42708</v>
    </oc>
    <nc r="Q27">
      <v>42715</v>
    </nc>
  </rcc>
  <rcc rId="7210" sId="6">
    <oc r="H27" t="inlineStr">
      <is>
        <t>11/29 AM</t>
        <phoneticPr fontId="0" type="noConversion"/>
      </is>
    </oc>
    <nc r="H27" t="inlineStr">
      <is>
        <t>12/6 AM</t>
        <phoneticPr fontId="0" type="noConversion"/>
      </is>
    </nc>
  </rcc>
  <rcc rId="7211" sId="6">
    <oc r="K27" t="inlineStr">
      <is>
        <t>11/29 AM</t>
        <phoneticPr fontId="0" type="noConversion"/>
      </is>
    </oc>
    <nc r="K27" t="inlineStr">
      <is>
        <t>12/6 AM</t>
        <phoneticPr fontId="0" type="noConversion"/>
      </is>
    </nc>
  </rcc>
  <rcc rId="7212" sId="6">
    <oc r="A28" t="inlineStr">
      <is>
        <t>PRIUMPH</t>
        <phoneticPr fontId="0" type="noConversion"/>
      </is>
    </oc>
    <nc r="A28" t="inlineStr">
      <is>
        <t>SITC TOKYO</t>
        <phoneticPr fontId="0" type="noConversion"/>
      </is>
    </nc>
  </rcc>
  <rcc rId="7213" sId="6">
    <oc r="E28" t="inlineStr">
      <is>
        <t>1646S</t>
        <phoneticPr fontId="0" type="noConversion"/>
      </is>
    </oc>
    <nc r="E28" t="inlineStr">
      <is>
        <t>1632S</t>
        <phoneticPr fontId="0" type="noConversion"/>
      </is>
    </nc>
  </rcc>
  <rcc rId="7214" sId="6" numFmtId="19">
    <oc r="N28">
      <v>42708</v>
    </oc>
    <nc r="N28">
      <v>42715</v>
    </nc>
  </rcc>
  <rcc rId="7215" sId="6" numFmtId="19">
    <oc r="Q28">
      <v>42714</v>
    </oc>
    <nc r="Q28">
      <v>42721</v>
    </nc>
  </rcc>
  <rcc rId="7216" sId="6">
    <oc r="H28" t="inlineStr">
      <is>
        <t>12/1 AM</t>
        <phoneticPr fontId="0" type="noConversion"/>
      </is>
    </oc>
    <nc r="H28" t="inlineStr">
      <is>
        <t>12/8 AM</t>
        <phoneticPr fontId="0" type="noConversion"/>
      </is>
    </nc>
  </rcc>
  <rcc rId="7217" sId="6">
    <oc r="K28" t="inlineStr">
      <is>
        <t>12/2 AM</t>
        <phoneticPr fontId="0" type="noConversion"/>
      </is>
    </oc>
    <nc r="K28" t="inlineStr">
      <is>
        <t>12/9 AM</t>
        <phoneticPr fontId="0" type="noConversion"/>
      </is>
    </nc>
  </rcc>
  <rcc rId="7218" sId="6">
    <oc r="A33" t="inlineStr">
      <is>
        <t>CAPE MAHON</t>
      </is>
    </oc>
    <nc r="A33" t="inlineStr">
      <is>
        <t>CARPATHIA</t>
      </is>
    </nc>
  </rcc>
  <rcc rId="7219" sId="6">
    <oc r="E33" t="inlineStr">
      <is>
        <t>0003S</t>
      </is>
    </oc>
    <nc r="E33" t="inlineStr">
      <is>
        <t>1603S</t>
      </is>
    </nc>
  </rcc>
  <rcc rId="7220" sId="6">
    <oc r="G33" t="inlineStr">
      <is>
        <t>11/21 AM</t>
      </is>
    </oc>
    <nc r="G33" t="inlineStr">
      <is>
        <t>11/28 AM</t>
      </is>
    </nc>
  </rcc>
  <rcc rId="7221" sId="6">
    <oc r="I33" t="inlineStr">
      <is>
        <t>11/22 AM</t>
      </is>
    </oc>
    <nc r="I33" t="inlineStr">
      <is>
        <t>11/29 AM</t>
      </is>
    </nc>
  </rcc>
  <rcc rId="7222" sId="6" numFmtId="19">
    <oc r="K33">
      <v>42697</v>
    </oc>
    <nc r="K33">
      <v>42704</v>
    </nc>
  </rcc>
  <rcc rId="7223" sId="6" numFmtId="19">
    <oc r="N33">
      <v>42707</v>
    </oc>
    <nc r="N33">
      <v>42714</v>
    </nc>
  </rcc>
  <rcc rId="7224" sId="6">
    <oc r="A34" t="inlineStr">
      <is>
        <t>MALIAKOS</t>
      </is>
    </oc>
    <nc r="A34" t="inlineStr">
      <is>
        <t>PATRAIKOS</t>
      </is>
    </nc>
  </rcc>
  <rcc rId="7225" sId="6">
    <oc r="E34" t="inlineStr">
      <is>
        <t>1602S</t>
      </is>
    </oc>
    <nc r="E34" t="inlineStr">
      <is>
        <t>1603S</t>
      </is>
    </nc>
  </rcc>
  <rcc rId="7226" sId="6">
    <oc r="G34" t="inlineStr">
      <is>
        <t>11/24 AM</t>
      </is>
    </oc>
    <nc r="G34" t="inlineStr">
      <is>
        <t>12/1 AM</t>
      </is>
    </nc>
  </rcc>
  <rcc rId="7227" sId="6">
    <oc r="I34" t="inlineStr">
      <is>
        <t>11/25 AM</t>
      </is>
    </oc>
    <nc r="I34" t="inlineStr">
      <is>
        <t>12/2 AM</t>
      </is>
    </nc>
  </rcc>
  <rcc rId="7228" sId="6" numFmtId="19">
    <oc r="K34">
      <v>42701</v>
    </oc>
    <nc r="K34">
      <v>42708</v>
    </nc>
  </rcc>
  <rcc rId="7229" sId="6" numFmtId="19">
    <oc r="N34">
      <v>42711</v>
    </oc>
    <nc r="N34">
      <v>42718</v>
    </nc>
  </rcc>
  <rcc rId="7230" sId="6" numFmtId="19">
    <oc r="Q34">
      <v>42713</v>
    </oc>
    <nc r="Q34">
      <v>42720</v>
    </nc>
  </rcc>
  <rcc rId="7231" sId="6">
    <oc r="A35" t="inlineStr">
      <is>
        <t>CARPATHIA</t>
      </is>
    </oc>
    <nc r="A35" t="inlineStr">
      <is>
        <t>NORTHERN VOLITION</t>
      </is>
    </nc>
  </rcc>
  <rcc rId="7232" sId="6">
    <oc r="E35" t="inlineStr">
      <is>
        <t>1603S</t>
      </is>
    </oc>
    <nc r="E35" t="inlineStr">
      <is>
        <t>1612S</t>
      </is>
    </nc>
  </rcc>
  <rcc rId="7233" sId="6">
    <oc r="G35" t="inlineStr">
      <is>
        <t>11/28 AM</t>
      </is>
    </oc>
    <nc r="G35" t="inlineStr">
      <is>
        <t>12/5 AM</t>
      </is>
    </nc>
  </rcc>
  <rcc rId="7234" sId="6">
    <oc r="I35" t="inlineStr">
      <is>
        <t>11/29 AM</t>
      </is>
    </oc>
    <nc r="I35" t="inlineStr">
      <is>
        <t>12/6 AM</t>
      </is>
    </nc>
  </rcc>
  <rcc rId="7235" sId="6" numFmtId="19">
    <oc r="K35">
      <v>42704</v>
    </oc>
    <nc r="K35">
      <v>42711</v>
    </nc>
  </rcc>
  <rcc rId="7236" sId="6" numFmtId="19">
    <oc r="N35">
      <v>42714</v>
    </oc>
    <nc r="N35">
      <v>42721</v>
    </nc>
  </rcc>
  <rcc rId="7237" sId="6">
    <oc r="A36" t="inlineStr">
      <is>
        <t>PATRAIKOS</t>
      </is>
    </oc>
    <nc r="A36" t="inlineStr">
      <is>
        <t>HONGKONG BRIDGE</t>
      </is>
    </nc>
  </rcc>
  <rcc rId="7238" sId="6">
    <oc r="E36" t="inlineStr">
      <is>
        <t>1603S</t>
      </is>
    </oc>
    <nc r="E36" t="inlineStr">
      <is>
        <t>0003S</t>
      </is>
    </nc>
  </rcc>
  <rcc rId="7239" sId="6">
    <oc r="G36" t="inlineStr">
      <is>
        <t>12/1 AM</t>
      </is>
    </oc>
    <nc r="G36" t="inlineStr">
      <is>
        <t>12/8 AM</t>
      </is>
    </nc>
  </rcc>
  <rcc rId="7240" sId="6">
    <oc r="I36" t="inlineStr">
      <is>
        <t>12/2 AM</t>
      </is>
    </oc>
    <nc r="I36" t="inlineStr">
      <is>
        <t>12/9 AM</t>
      </is>
    </nc>
  </rcc>
  <rcc rId="7241" sId="6" numFmtId="19">
    <oc r="K36">
      <v>42708</v>
    </oc>
    <nc r="K36">
      <v>42715</v>
    </nc>
  </rcc>
  <rcc rId="7242" sId="6" numFmtId="19">
    <oc r="N36">
      <v>42718</v>
    </oc>
    <nc r="N36">
      <v>42725</v>
    </nc>
  </rcc>
  <rcc rId="7243" sId="6" numFmtId="19">
    <oc r="Q36">
      <v>42720</v>
    </oc>
    <nc r="Q36">
      <v>42727</v>
    </nc>
  </rcc>
  <rcc rId="7244" sId="6">
    <oc r="A37" t="inlineStr">
      <is>
        <t>NORTHERN VOLITION</t>
        <phoneticPr fontId="0" type="noConversion"/>
      </is>
    </oc>
    <nc r="A37" t="inlineStr">
      <is>
        <t>CIMBRIA</t>
        <phoneticPr fontId="0" type="noConversion"/>
      </is>
    </nc>
  </rcc>
  <rcc rId="7245" sId="6">
    <oc r="E37" t="inlineStr">
      <is>
        <t>1612S</t>
        <phoneticPr fontId="0" type="noConversion"/>
      </is>
    </oc>
    <nc r="E37" t="inlineStr">
      <is>
        <t>0009S</t>
        <phoneticPr fontId="0" type="noConversion"/>
      </is>
    </nc>
  </rcc>
  <rcc rId="7246" sId="6" numFmtId="19">
    <oc r="K37">
      <v>42711</v>
    </oc>
    <nc r="K37">
      <v>42718</v>
    </nc>
  </rcc>
  <rcc rId="7247" sId="6" numFmtId="19">
    <oc r="N37">
      <v>42721</v>
    </oc>
    <nc r="N37">
      <v>42728</v>
    </nc>
  </rcc>
  <rcc rId="7248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7249" sId="6">
    <oc r="G37" t="inlineStr">
      <is>
        <t>12/5 AM</t>
        <phoneticPr fontId="0" type="noConversion"/>
      </is>
    </oc>
    <nc r="G37" t="inlineStr">
      <is>
        <t>12/12 AM</t>
        <phoneticPr fontId="0" type="noConversion"/>
      </is>
    </nc>
  </rcc>
  <rcc rId="7250" sId="6">
    <oc r="I37" t="inlineStr">
      <is>
        <t>12/6 AM</t>
        <phoneticPr fontId="0" type="noConversion"/>
      </is>
    </oc>
    <nc r="I37" t="inlineStr">
      <is>
        <t>12/13 AM</t>
        <phoneticPr fontId="0" type="noConversion"/>
      </is>
    </nc>
  </rcc>
  <rcc rId="7251" sId="6">
    <oc r="A38" t="inlineStr">
      <is>
        <t>HONGKONG BRIDGE</t>
        <phoneticPr fontId="0" type="noConversion"/>
      </is>
    </oc>
    <nc r="A38" t="inlineStr">
      <is>
        <t>HYUNDAI PLATINUM</t>
        <phoneticPr fontId="0" type="noConversion"/>
      </is>
    </nc>
  </rcc>
  <rcc rId="7252" sId="6">
    <oc r="E38" t="inlineStr">
      <is>
        <t>0003S</t>
        <phoneticPr fontId="0" type="noConversion"/>
      </is>
    </oc>
    <nc r="E38" t="inlineStr">
      <is>
        <t>1022S</t>
        <phoneticPr fontId="0" type="noConversion"/>
      </is>
    </nc>
  </rcc>
  <rcc rId="7253" sId="6" numFmtId="19">
    <oc r="K38">
      <v>42715</v>
    </oc>
    <nc r="K38">
      <v>42722</v>
    </nc>
  </rcc>
  <rcc rId="7254" sId="6" numFmtId="19">
    <oc r="N38">
      <v>42725</v>
    </oc>
    <nc r="N38">
      <v>42732</v>
    </nc>
  </rcc>
  <rcc rId="7255" sId="6">
    <oc r="G38" t="inlineStr">
      <is>
        <t>12/8 AM</t>
        <phoneticPr fontId="0" type="noConversion"/>
      </is>
    </oc>
    <nc r="G38" t="inlineStr">
      <is>
        <t>12/15 AM</t>
        <phoneticPr fontId="0" type="noConversion"/>
      </is>
    </nc>
  </rcc>
  <rcc rId="7256" sId="6">
    <oc r="I38" t="inlineStr">
      <is>
        <t>12/9 AM</t>
        <phoneticPr fontId="0" type="noConversion"/>
      </is>
    </oc>
    <nc r="I38" t="inlineStr">
      <is>
        <t>12/16 AM</t>
        <phoneticPr fontId="0" type="noConversion"/>
      </is>
    </nc>
  </rcc>
  <rcc rId="7257" sId="6" numFmtId="19">
    <oc r="Q38">
      <v>42727</v>
    </oc>
    <nc r="Q38">
      <v>42734</v>
    </nc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58" sId="7">
    <oc r="A13" t="inlineStr">
      <is>
        <t>WAN HAI 263</t>
        <phoneticPr fontId="0" type="noConversion"/>
      </is>
    </oc>
    <nc r="A13" t="inlineStr">
      <is>
        <t>WAN HAI 231</t>
        <phoneticPr fontId="0" type="noConversion"/>
      </is>
    </nc>
  </rcc>
  <rcc rId="7259" sId="7">
    <oc r="E13" t="inlineStr">
      <is>
        <t>S235</t>
        <phoneticPr fontId="0" type="noConversion"/>
      </is>
    </oc>
    <nc r="E13" t="inlineStr">
      <is>
        <t>S247</t>
        <phoneticPr fontId="0" type="noConversion"/>
      </is>
    </nc>
  </rcc>
  <rcc rId="7260" sId="7">
    <oc r="H13" t="inlineStr">
      <is>
        <t>11/22 AM</t>
        <phoneticPr fontId="0" type="noConversion"/>
      </is>
    </oc>
    <nc r="H13" t="inlineStr">
      <is>
        <t>11/29 AM</t>
        <phoneticPr fontId="0" type="noConversion"/>
      </is>
    </nc>
  </rcc>
  <rcc rId="7261" sId="7">
    <oc r="K13" t="inlineStr">
      <is>
        <t>11/23 AM</t>
        <phoneticPr fontId="0" type="noConversion"/>
      </is>
    </oc>
    <nc r="K13" t="inlineStr">
      <is>
        <t>11/30 AM</t>
        <phoneticPr fontId="0" type="noConversion"/>
      </is>
    </nc>
  </rcc>
  <rcc rId="7262" sId="7" numFmtId="19">
    <oc r="N13">
      <v>42698</v>
    </oc>
    <nc r="N13">
      <v>42705</v>
    </nc>
  </rcc>
  <rcc rId="7263" sId="7" numFmtId="19">
    <oc r="Q13">
      <v>42700</v>
    </oc>
    <nc r="Q13">
      <v>42707</v>
    </nc>
  </rcc>
  <rcc rId="7264" sId="7">
    <oc r="A14" t="inlineStr">
      <is>
        <t>SUMIRE</t>
        <phoneticPr fontId="0" type="noConversion"/>
      </is>
    </oc>
    <nc r="A14" t="inlineStr">
      <is>
        <t>SATSUKI</t>
        <phoneticPr fontId="0" type="noConversion"/>
      </is>
    </nc>
  </rcc>
  <rcc rId="7265" sId="7">
    <oc r="E14" t="inlineStr">
      <is>
        <t>222S</t>
        <phoneticPr fontId="0" type="noConversion"/>
      </is>
    </oc>
    <nc r="E14" t="inlineStr">
      <is>
        <t>341S</t>
        <phoneticPr fontId="0" type="noConversion"/>
      </is>
    </nc>
  </rcc>
  <rcc rId="7266" sId="7">
    <oc r="H14" t="inlineStr">
      <is>
        <t>11/24 AM</t>
        <phoneticPr fontId="0" type="noConversion"/>
      </is>
    </oc>
    <nc r="H14" t="inlineStr">
      <is>
        <t>12/1 AM</t>
        <phoneticPr fontId="0" type="noConversion"/>
      </is>
    </nc>
  </rcc>
  <rcc rId="7267" sId="7">
    <oc r="K14" t="inlineStr">
      <is>
        <t>11/25 AM</t>
        <phoneticPr fontId="0" type="noConversion"/>
      </is>
    </oc>
    <nc r="K14" t="inlineStr">
      <is>
        <t>12/2 AM</t>
        <phoneticPr fontId="0" type="noConversion"/>
      </is>
    </nc>
  </rcc>
  <rcc rId="7268" sId="7" numFmtId="19">
    <oc r="N14">
      <v>42702</v>
    </oc>
    <nc r="N14">
      <v>42709</v>
    </nc>
  </rcc>
  <rcc rId="7269" sId="7" numFmtId="19">
    <oc r="Q14">
      <v>42704</v>
    </oc>
    <nc r="Q14">
      <v>42711</v>
    </nc>
  </rcc>
  <rcc rId="7270" sId="7">
    <oc r="A19" t="inlineStr">
      <is>
        <t>WAN HAI 263</t>
        <phoneticPr fontId="0" type="noConversion"/>
      </is>
    </oc>
    <nc r="A19" t="inlineStr">
      <is>
        <t>WAN HAI 231</t>
        <phoneticPr fontId="0" type="noConversion"/>
      </is>
    </nc>
  </rcc>
  <rcc rId="7271" sId="7">
    <oc r="E19" t="inlineStr">
      <is>
        <t>S235</t>
        <phoneticPr fontId="0" type="noConversion"/>
      </is>
    </oc>
    <nc r="E19" t="inlineStr">
      <is>
        <t>S247</t>
        <phoneticPr fontId="0" type="noConversion"/>
      </is>
    </nc>
  </rcc>
  <rcc rId="7272" sId="7">
    <oc r="H19" t="inlineStr">
      <is>
        <t>11/22 AM</t>
        <phoneticPr fontId="0" type="noConversion"/>
      </is>
    </oc>
    <nc r="H19" t="inlineStr">
      <is>
        <t>11/29 AM</t>
        <phoneticPr fontId="0" type="noConversion"/>
      </is>
    </nc>
  </rcc>
  <rcc rId="7273" sId="7">
    <oc r="K19" t="inlineStr">
      <is>
        <t>11/23 AM</t>
        <phoneticPr fontId="0" type="noConversion"/>
      </is>
    </oc>
    <nc r="K19" t="inlineStr">
      <is>
        <t>11/30 AM</t>
        <phoneticPr fontId="0" type="noConversion"/>
      </is>
    </nc>
  </rcc>
  <rcc rId="7274" sId="7" numFmtId="19">
    <oc r="N19">
      <v>42698</v>
    </oc>
    <nc r="N19">
      <v>42705</v>
    </nc>
  </rcc>
  <rcc rId="7275" sId="7" numFmtId="19">
    <oc r="Q19">
      <v>42701</v>
    </oc>
    <nc r="Q19">
      <v>42708</v>
    </nc>
  </rcc>
  <rcc rId="7276" sId="7">
    <oc r="A20" t="inlineStr">
      <is>
        <t>CAPE FRANKLIN</t>
        <phoneticPr fontId="0" type="noConversion"/>
      </is>
    </oc>
    <nc r="A20" t="inlineStr">
      <is>
        <t>BARENTS STRAIT</t>
        <phoneticPr fontId="0" type="noConversion"/>
      </is>
    </nc>
  </rcc>
  <rcc rId="7277" sId="7">
    <oc r="E20" t="inlineStr">
      <is>
        <t>16021S</t>
        <phoneticPr fontId="0" type="noConversion"/>
      </is>
    </oc>
    <nc r="E20" t="inlineStr">
      <is>
        <t>143TVS</t>
        <phoneticPr fontId="0" type="noConversion"/>
      </is>
    </nc>
  </rcc>
  <rcc rId="7278" sId="7">
    <oc r="H20" t="inlineStr">
      <is>
        <t>11/24 AM</t>
        <phoneticPr fontId="0" type="noConversion"/>
      </is>
    </oc>
    <nc r="H20" t="inlineStr">
      <is>
        <t>12/1 AM</t>
        <phoneticPr fontId="0" type="noConversion"/>
      </is>
    </nc>
  </rcc>
  <rcc rId="7279" sId="7">
    <oc r="K20" t="inlineStr">
      <is>
        <t>11/25 AM</t>
        <phoneticPr fontId="0" type="noConversion"/>
      </is>
    </oc>
    <nc r="K20" t="inlineStr">
      <is>
        <t>12/2 AM</t>
        <phoneticPr fontId="0" type="noConversion"/>
      </is>
    </nc>
  </rcc>
  <rcc rId="7280" sId="7" numFmtId="19">
    <oc r="N20">
      <v>42700</v>
    </oc>
    <nc r="N20">
      <v>42707</v>
    </nc>
  </rcc>
  <rcc rId="7281" sId="7" numFmtId="19">
    <oc r="S20">
      <v>42703</v>
    </oc>
    <nc r="S20">
      <v>42710</v>
    </nc>
  </rcc>
  <rcc rId="7282" sId="7">
    <oc r="A25" t="inlineStr">
      <is>
        <t>HEUNG-A VENUS</t>
        <phoneticPr fontId="0" type="noConversion"/>
      </is>
    </oc>
    <nc r="A25" t="inlineStr">
      <is>
        <t>HEUNG-A ASIA</t>
      </is>
    </nc>
  </rcc>
  <rcc rId="7283" sId="7">
    <oc r="E25" t="inlineStr">
      <is>
        <t>0075S</t>
        <phoneticPr fontId="0" type="noConversion"/>
      </is>
    </oc>
    <nc r="E25" t="inlineStr">
      <is>
        <t>0121S</t>
      </is>
    </nc>
  </rcc>
  <rcc rId="7284" sId="7">
    <oc r="G25" t="inlineStr">
      <is>
        <t>11/23 AM</t>
      </is>
    </oc>
    <nc r="G25" t="inlineStr">
      <is>
        <t>11/30 AM</t>
      </is>
    </nc>
  </rcc>
  <rcc rId="7285" sId="7">
    <oc r="I25" t="inlineStr">
      <is>
        <t>11/23 AM</t>
      </is>
    </oc>
    <nc r="I25" t="inlineStr">
      <is>
        <t>11/30 AM</t>
      </is>
    </nc>
  </rcc>
  <rcc rId="7286" sId="7" numFmtId="19">
    <oc r="K25">
      <v>42698</v>
    </oc>
    <nc r="K25">
      <v>42705</v>
    </nc>
  </rcc>
  <rcc rId="7287" sId="7" numFmtId="19">
    <oc r="N25">
      <v>42707</v>
    </oc>
    <nc r="N25">
      <v>42714</v>
    </nc>
  </rcc>
  <rcc rId="7288" sId="7">
    <oc r="A26" t="inlineStr">
      <is>
        <t>NORDLILY</t>
        <phoneticPr fontId="0" type="noConversion"/>
      </is>
    </oc>
    <nc r="A26" t="inlineStr">
      <is>
        <t>MOUNT CAMERON</t>
        <phoneticPr fontId="0" type="noConversion"/>
      </is>
    </nc>
  </rcc>
  <rcc rId="7289" sId="7">
    <oc r="E26" t="inlineStr">
      <is>
        <t>1609S</t>
        <phoneticPr fontId="0" type="noConversion"/>
      </is>
    </oc>
    <nc r="E26" t="inlineStr">
      <is>
        <t>0009S</t>
        <phoneticPr fontId="0" type="noConversion"/>
      </is>
    </nc>
  </rcc>
  <rcc rId="7290" sId="7">
    <oc r="G26" t="inlineStr">
      <is>
        <t>11/24 AM</t>
        <phoneticPr fontId="0" type="noConversion"/>
      </is>
    </oc>
    <nc r="G26" t="inlineStr">
      <is>
        <t>12/1 AM</t>
        <phoneticPr fontId="0" type="noConversion"/>
      </is>
    </nc>
  </rcc>
  <rcc rId="7291" sId="7">
    <oc r="I26" t="inlineStr">
      <is>
        <t>11/25 AM</t>
        <phoneticPr fontId="0" type="noConversion"/>
      </is>
    </oc>
    <nc r="I26" t="inlineStr">
      <is>
        <t>12/2 AM</t>
        <phoneticPr fontId="0" type="noConversion"/>
      </is>
    </nc>
  </rcc>
  <rcc rId="7292" sId="7" numFmtId="19">
    <oc r="K26">
      <v>42701</v>
    </oc>
    <nc r="K26">
      <v>42708</v>
    </nc>
  </rcc>
  <rcc rId="7293" sId="7" numFmtId="19">
    <oc r="N26">
      <v>42710</v>
    </oc>
    <nc r="N26">
      <v>42717</v>
    </nc>
  </rcc>
  <rcc rId="7294" sId="7" numFmtId="19">
    <oc r="Q26">
      <v>42709</v>
    </oc>
    <nc r="Q26">
      <v>42716</v>
    </nc>
  </rcc>
  <rcc rId="7295" sId="7">
    <oc r="A27" t="inlineStr">
      <is>
        <t>HEUNG-A ASIA</t>
        <phoneticPr fontId="0" type="noConversion"/>
      </is>
    </oc>
    <nc r="A27" t="inlineStr">
      <is>
        <t>AKARI</t>
        <phoneticPr fontId="0" type="noConversion"/>
      </is>
    </nc>
  </rcc>
  <rcc rId="7296" sId="7">
    <oc r="E27" t="inlineStr">
      <is>
        <t>0121S</t>
        <phoneticPr fontId="0" type="noConversion"/>
      </is>
    </oc>
    <nc r="E27" t="inlineStr">
      <is>
        <t>0021S</t>
        <phoneticPr fontId="0" type="noConversion"/>
      </is>
    </nc>
  </rcc>
  <rcc rId="7297" sId="7">
    <oc r="G27" t="inlineStr">
      <is>
        <t>11/30 AM</t>
        <phoneticPr fontId="0" type="noConversion"/>
      </is>
    </oc>
    <nc r="G27" t="inlineStr">
      <is>
        <t>12/7 AM</t>
        <phoneticPr fontId="0" type="noConversion"/>
      </is>
    </nc>
  </rcc>
  <rcc rId="7298" sId="7">
    <oc r="I27" t="inlineStr">
      <is>
        <t>11/30 AM</t>
        <phoneticPr fontId="0" type="noConversion"/>
      </is>
    </oc>
    <nc r="I27" t="inlineStr">
      <is>
        <t>12/7 AM</t>
        <phoneticPr fontId="0" type="noConversion"/>
      </is>
    </nc>
  </rcc>
  <rcc rId="7299" sId="7" numFmtId="19">
    <oc r="K27">
      <v>42705</v>
    </oc>
    <nc r="K27">
      <v>42712</v>
    </nc>
  </rcc>
  <rcc rId="7300" sId="7" numFmtId="19">
    <oc r="N27">
      <v>42714</v>
    </oc>
    <nc r="N27">
      <v>42721</v>
    </nc>
  </rcc>
  <rcc rId="7301" sId="7">
    <oc r="A32" t="inlineStr">
      <is>
        <t>HEUNG-A VENUS</t>
        <phoneticPr fontId="0" type="noConversion"/>
      </is>
    </oc>
    <nc r="A32" t="inlineStr">
      <is>
        <t>HEUNG-A ASIA</t>
      </is>
    </nc>
  </rcc>
  <rcc rId="7302" sId="7">
    <oc r="E32" t="inlineStr">
      <is>
        <t>0075W</t>
        <phoneticPr fontId="0" type="noConversion"/>
      </is>
    </oc>
    <nc r="E32" t="inlineStr">
      <is>
        <t>0121S</t>
      </is>
    </nc>
  </rcc>
  <rcc rId="7303" sId="7">
    <oc r="H32" t="inlineStr">
      <is>
        <t>11/23 AM</t>
        <phoneticPr fontId="0" type="noConversion"/>
      </is>
    </oc>
    <nc r="H32" t="inlineStr">
      <is>
        <t>11/30 AM</t>
      </is>
    </nc>
  </rcc>
  <rcc rId="7304" sId="7">
    <oc r="K32" t="inlineStr">
      <is>
        <t>11/23 AM</t>
        <phoneticPr fontId="0" type="noConversion"/>
      </is>
    </oc>
    <nc r="K32" t="inlineStr">
      <is>
        <t>11/30 AM</t>
      </is>
    </nc>
  </rcc>
  <rcc rId="7305" sId="7" numFmtId="19">
    <oc r="N32">
      <v>42698</v>
    </oc>
    <nc r="N32">
      <v>42705</v>
    </nc>
  </rcc>
  <rcc rId="7306" sId="7" numFmtId="19">
    <oc r="Q32">
      <v>42704</v>
    </oc>
    <nc r="Q32">
      <v>42711</v>
    </nc>
  </rcc>
  <rcc rId="7307" sId="7">
    <oc r="A33" t="inlineStr">
      <is>
        <t>NORDLILY</t>
        <phoneticPr fontId="0" type="noConversion"/>
      </is>
    </oc>
    <nc r="A33" t="inlineStr">
      <is>
        <t>MOUNT CAMERON</t>
      </is>
    </nc>
  </rcc>
  <rcc rId="7308" sId="7">
    <oc r="E33" t="inlineStr">
      <is>
        <t>1609S</t>
        <phoneticPr fontId="0" type="noConversion"/>
      </is>
    </oc>
    <nc r="E33" t="inlineStr">
      <is>
        <t>0009S</t>
      </is>
    </nc>
  </rcc>
  <rcc rId="7309" sId="7">
    <oc r="H33" t="inlineStr">
      <is>
        <t>11/24 AM</t>
        <phoneticPr fontId="0" type="noConversion"/>
      </is>
    </oc>
    <nc r="H33" t="inlineStr">
      <is>
        <t>12/1 AM</t>
      </is>
    </nc>
  </rcc>
  <rcc rId="7310" sId="7">
    <oc r="K33" t="inlineStr">
      <is>
        <t>11/25 AM</t>
        <phoneticPr fontId="0" type="noConversion"/>
      </is>
    </oc>
    <nc r="K33" t="inlineStr">
      <is>
        <t>12/2 AM</t>
      </is>
    </nc>
  </rcc>
  <rcc rId="7311" sId="7" numFmtId="19">
    <oc r="N33">
      <v>42701</v>
    </oc>
    <nc r="N33">
      <v>42708</v>
    </nc>
  </rcc>
  <rcc rId="7312" sId="7" numFmtId="19">
    <oc r="Q33">
      <v>42707</v>
    </oc>
    <nc r="Q33">
      <v>42714</v>
    </nc>
  </rcc>
  <rcc rId="7313" sId="7">
    <oc r="A34" t="inlineStr">
      <is>
        <t>HEUNG-A ASIA</t>
        <phoneticPr fontId="0" type="noConversion"/>
      </is>
    </oc>
    <nc r="A34" t="inlineStr">
      <is>
        <t>AKARI</t>
        <phoneticPr fontId="0" type="noConversion"/>
      </is>
    </nc>
  </rcc>
  <rcc rId="7314" sId="7">
    <oc r="E34" t="inlineStr">
      <is>
        <t>0121S</t>
        <phoneticPr fontId="0" type="noConversion"/>
      </is>
    </oc>
    <nc r="E34" t="inlineStr">
      <is>
        <t>0021S</t>
        <phoneticPr fontId="0" type="noConversion"/>
      </is>
    </nc>
  </rcc>
  <rcc rId="7315" sId="7">
    <oc r="H34" t="inlineStr">
      <is>
        <t>11/30 AM</t>
        <phoneticPr fontId="0" type="noConversion"/>
      </is>
    </oc>
    <nc r="H34" t="inlineStr">
      <is>
        <t>12/7 AM</t>
        <phoneticPr fontId="0" type="noConversion"/>
      </is>
    </nc>
  </rcc>
  <rcc rId="7316" sId="7">
    <oc r="K34" t="inlineStr">
      <is>
        <t>11/30 AM</t>
        <phoneticPr fontId="0" type="noConversion"/>
      </is>
    </oc>
    <nc r="K34" t="inlineStr">
      <is>
        <t>12/7 AM</t>
        <phoneticPr fontId="0" type="noConversion"/>
      </is>
    </nc>
  </rcc>
  <rcc rId="7317" sId="7" numFmtId="19">
    <oc r="N34">
      <v>42705</v>
    </oc>
    <nc r="N34">
      <v>42712</v>
    </nc>
  </rcc>
  <rcc rId="7318" sId="7" numFmtId="19">
    <oc r="Q34">
      <v>42711</v>
    </oc>
    <nc r="Q34">
      <v>42718</v>
    </nc>
  </rcc>
  <rcc rId="7319" sId="7">
    <oc r="A35" t="inlineStr">
      <is>
        <t>MOUNT CAMERON</t>
        <phoneticPr fontId="0" type="noConversion"/>
      </is>
    </oc>
    <nc r="A35" t="inlineStr">
      <is>
        <t>HEUNG-A BANGKOK</t>
        <phoneticPr fontId="0" type="noConversion"/>
      </is>
    </nc>
  </rcc>
  <rcc rId="7320" sId="7">
    <oc r="E35" t="inlineStr">
      <is>
        <t>0009S</t>
        <phoneticPr fontId="0" type="noConversion"/>
      </is>
    </oc>
    <nc r="E35" t="inlineStr">
      <is>
        <t>0007S</t>
        <phoneticPr fontId="0" type="noConversion"/>
      </is>
    </nc>
  </rcc>
  <rcc rId="7321" sId="7">
    <oc r="H35" t="inlineStr">
      <is>
        <t>12/1 AM</t>
        <phoneticPr fontId="0" type="noConversion"/>
      </is>
    </oc>
    <nc r="H35" t="inlineStr">
      <is>
        <t>12/8 AM</t>
        <phoneticPr fontId="0" type="noConversion"/>
      </is>
    </nc>
  </rcc>
  <rcc rId="7322" sId="7">
    <oc r="K35" t="inlineStr">
      <is>
        <t>12/2 AM</t>
        <phoneticPr fontId="0" type="noConversion"/>
      </is>
    </oc>
    <nc r="K35" t="inlineStr">
      <is>
        <t>12/9 AM</t>
        <phoneticPr fontId="0" type="noConversion"/>
      </is>
    </nc>
  </rcc>
  <rcc rId="7323" sId="7" numFmtId="19">
    <oc r="N35">
      <v>42708</v>
    </oc>
    <nc r="N35">
      <v>42715</v>
    </nc>
  </rcc>
  <rcc rId="7324" sId="7" numFmtId="19">
    <oc r="Q35">
      <v>42714</v>
    </oc>
    <nc r="Q35">
      <v>42721</v>
    </nc>
  </rcc>
  <rcc rId="7325" sId="7">
    <oc r="A40" t="inlineStr">
      <is>
        <t>HEUNG-A SINGAPORE</t>
        <phoneticPr fontId="0" type="noConversion"/>
      </is>
    </oc>
    <nc r="A40" t="inlineStr">
      <is>
        <t>HEUNG-A MANILA</t>
      </is>
    </nc>
  </rcc>
  <rcc rId="7326" sId="7">
    <oc r="E40" t="inlineStr">
      <is>
        <t>0193S</t>
      </is>
    </oc>
    <nc r="E40" t="inlineStr">
      <is>
        <t>0188S</t>
      </is>
    </nc>
  </rcc>
  <rcc rId="7327" sId="7">
    <oc r="H40" t="inlineStr">
      <is>
        <t>11/22 AM</t>
      </is>
    </oc>
    <nc r="H40" t="inlineStr">
      <is>
        <t>11/29 AM</t>
      </is>
    </nc>
  </rcc>
  <rcc rId="7328" sId="7">
    <oc r="K40" t="inlineStr">
      <is>
        <t>11/23 AM</t>
      </is>
    </oc>
    <nc r="K40" t="inlineStr">
      <is>
        <t>11/30 AM</t>
      </is>
    </nc>
  </rcc>
  <rcc rId="7329" sId="7" numFmtId="19">
    <oc r="N40">
      <v>42698</v>
    </oc>
    <nc r="N40">
      <v>42705</v>
    </nc>
  </rcc>
  <rcc rId="7330" sId="7" numFmtId="19">
    <oc r="Q40">
      <v>42704</v>
    </oc>
    <nc r="Q40">
      <v>42711</v>
    </nc>
  </rcc>
  <rcc rId="7331" sId="7">
    <oc r="A41" t="inlineStr">
      <is>
        <t>HEUNG-A XIAMEN</t>
        <phoneticPr fontId="0" type="noConversion"/>
      </is>
    </oc>
    <nc r="A41" t="inlineStr">
      <is>
        <t>HEUNG-A JANICE</t>
        <phoneticPr fontId="0" type="noConversion"/>
      </is>
    </nc>
  </rcc>
  <rcc rId="7332" sId="7">
    <oc r="E41" t="inlineStr">
      <is>
        <t>0048S</t>
        <phoneticPr fontId="0" type="noConversion"/>
      </is>
    </oc>
    <nc r="E41" t="inlineStr">
      <is>
        <t>0057S</t>
        <phoneticPr fontId="0" type="noConversion"/>
      </is>
    </nc>
  </rcc>
  <rcc rId="7333" sId="7">
    <oc r="H41" t="inlineStr">
      <is>
        <t>11/24 AM</t>
        <phoneticPr fontId="0" type="noConversion"/>
      </is>
    </oc>
    <nc r="H41" t="inlineStr">
      <is>
        <t>12/1 AM</t>
        <phoneticPr fontId="0" type="noConversion"/>
      </is>
    </nc>
  </rcc>
  <rcc rId="7334" sId="7">
    <oc r="K41" t="inlineStr">
      <is>
        <t>11/25 AM</t>
        <phoneticPr fontId="0" type="noConversion"/>
      </is>
    </oc>
    <nc r="K41" t="inlineStr">
      <is>
        <t>12/2 AM</t>
        <phoneticPr fontId="0" type="noConversion"/>
      </is>
    </nc>
  </rcc>
  <rcc rId="7335" sId="7" numFmtId="19">
    <oc r="N41">
      <v>42700</v>
    </oc>
    <nc r="N41">
      <v>42707</v>
    </nc>
  </rcc>
  <rcc rId="7336" sId="7" numFmtId="19">
    <oc r="Q41">
      <v>42706</v>
    </oc>
    <nc r="Q41">
      <v>42713</v>
    </nc>
  </rcc>
  <rcc rId="7337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7338" sId="7">
    <oc r="E42" t="inlineStr">
      <is>
        <t>0188S</t>
        <phoneticPr fontId="0" type="noConversion"/>
      </is>
    </oc>
    <nc r="E42" t="inlineStr">
      <is>
        <t>0194S</t>
        <phoneticPr fontId="0" type="noConversion"/>
      </is>
    </nc>
  </rcc>
  <rcc rId="7339" sId="7">
    <oc r="H42" t="inlineStr">
      <is>
        <t>11/29 AM</t>
        <phoneticPr fontId="0" type="noConversion"/>
      </is>
    </oc>
    <nc r="H42" t="inlineStr">
      <is>
        <t>12/6 AM</t>
        <phoneticPr fontId="0" type="noConversion"/>
      </is>
    </nc>
  </rcc>
  <rcc rId="7340" sId="7">
    <oc r="K42" t="inlineStr">
      <is>
        <t>11/30 AM</t>
        <phoneticPr fontId="0" type="noConversion"/>
      </is>
    </oc>
    <nc r="K42" t="inlineStr">
      <is>
        <t>12/7 AM</t>
        <phoneticPr fontId="0" type="noConversion"/>
      </is>
    </nc>
  </rcc>
  <rcc rId="7341" sId="7" numFmtId="19">
    <oc r="N42">
      <v>42705</v>
    </oc>
    <nc r="N42">
      <v>42712</v>
    </nc>
  </rcc>
  <rcc rId="7342" sId="7" numFmtId="19">
    <oc r="Q42">
      <v>42711</v>
    </oc>
    <nc r="Q42">
      <v>42718</v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43" sId="7">
    <oc r="A47" t="inlineStr">
      <is>
        <t>ADRIAN SCHULTE</t>
      </is>
    </oc>
    <nc r="A47" t="inlineStr">
      <is>
        <t>T.B.N</t>
      </is>
    </nc>
  </rcc>
  <rcc rId="7344" sId="7" quotePrefix="1">
    <oc r="E47" t="inlineStr">
      <is>
        <t>1606W</t>
      </is>
    </oc>
    <nc r="E47" t="inlineStr">
      <is>
        <t>-</t>
      </is>
    </nc>
  </rcc>
  <rcc rId="7345" sId="7">
    <oc r="G47" t="inlineStr">
      <is>
        <t>11/18 AM</t>
      </is>
    </oc>
    <nc r="G47" t="inlineStr">
      <is>
        <t>-</t>
      </is>
    </nc>
  </rcc>
  <rcc rId="7346" sId="7">
    <oc r="I47" t="inlineStr">
      <is>
        <t>11/21 AM</t>
      </is>
    </oc>
    <nc r="I47" t="inlineStr">
      <is>
        <t>-</t>
      </is>
    </nc>
  </rcc>
  <rcc rId="7347" sId="7" numFmtId="19">
    <oc r="K47">
      <v>42697</v>
    </oc>
    <nc r="K47">
      <v>42704</v>
    </nc>
  </rcc>
  <rcc rId="7348" sId="7">
    <oc r="N47">
      <v>42714</v>
    </oc>
    <nc r="N47" t="inlineStr">
      <is>
        <t>-</t>
      </is>
    </nc>
  </rcc>
  <rcc rId="7349" sId="7">
    <oc r="A48" t="inlineStr">
      <is>
        <t>T.B.N</t>
        <phoneticPr fontId="0" type="noConversion"/>
      </is>
    </oc>
    <nc r="A48" t="inlineStr">
      <is>
        <t>DIAPOROS</t>
        <phoneticPr fontId="0" type="noConversion"/>
      </is>
    </nc>
  </rcc>
  <rcc rId="7350" sId="7" quotePrefix="1">
    <oc r="E48" t="inlineStr">
      <is>
        <t>-</t>
        <phoneticPr fontId="0" type="noConversion"/>
      </is>
    </oc>
    <nc r="E48" t="inlineStr">
      <is>
        <t>01649W</t>
        <phoneticPr fontId="0" type="noConversion"/>
      </is>
    </nc>
  </rcc>
  <rcc rId="7351" sId="7" numFmtId="19" quotePrefix="1">
    <oc r="G48" t="inlineStr">
      <is>
        <t>-</t>
        <phoneticPr fontId="0" type="noConversion"/>
      </is>
    </oc>
    <nc r="G48" t="inlineStr">
      <is>
        <t>12/2 AM</t>
        <phoneticPr fontId="0" type="noConversion"/>
      </is>
    </nc>
  </rcc>
  <rcc rId="7352" sId="7" quotePrefix="1">
    <oc r="I48" t="inlineStr">
      <is>
        <t>-</t>
        <phoneticPr fontId="0" type="noConversion"/>
      </is>
    </oc>
    <nc r="I48" t="inlineStr">
      <is>
        <t>12/5 AM</t>
        <phoneticPr fontId="0" type="noConversion"/>
      </is>
    </nc>
  </rcc>
  <rcc rId="7353" sId="7" numFmtId="19">
    <oc r="K48">
      <v>42704</v>
    </oc>
    <nc r="K48">
      <v>42711</v>
    </nc>
  </rcc>
  <rcc rId="7354" sId="7" numFmtId="19">
    <oc r="N48" t="inlineStr">
      <is>
        <t>-</t>
        <phoneticPr fontId="0" type="noConversion"/>
      </is>
    </oc>
    <nc r="N48">
      <v>42728</v>
    </nc>
  </rcc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55" sId="8">
    <oc r="A13" t="inlineStr">
      <is>
        <t>KMTC SHENZHEN</t>
      </is>
    </oc>
    <nc r="A13" t="inlineStr">
      <is>
        <t>KMTC TIANJIN</t>
      </is>
    </nc>
  </rcc>
  <rcc rId="7356" sId="8">
    <oc r="G13" t="inlineStr">
      <is>
        <t>11/22 AM</t>
      </is>
    </oc>
    <nc r="G13" t="inlineStr">
      <is>
        <t>11/29 AM</t>
      </is>
    </nc>
  </rcc>
  <rcc rId="7357" sId="8">
    <oc r="I13" t="inlineStr">
      <is>
        <t>11/22 AM</t>
      </is>
    </oc>
    <nc r="I13" t="inlineStr">
      <is>
        <t>11/29 AM</t>
      </is>
    </nc>
  </rcc>
  <rcc rId="7358" sId="8" numFmtId="19">
    <oc r="K13">
      <v>42698</v>
    </oc>
    <nc r="K13">
      <v>42705</v>
    </nc>
  </rcc>
  <rcc rId="7359" sId="8" numFmtId="19">
    <oc r="N13">
      <v>42708</v>
    </oc>
    <nc r="N13">
      <v>42715</v>
    </nc>
  </rcc>
  <rcc rId="7360" sId="8">
    <oc r="A14" t="inlineStr">
      <is>
        <t>WAN HAI 305</t>
      </is>
    </oc>
    <nc r="A14" t="inlineStr">
      <is>
        <t>WAN HAI 306</t>
      </is>
    </nc>
  </rcc>
  <rcc rId="7361" sId="8">
    <oc r="E14" t="inlineStr">
      <is>
        <t>S182</t>
      </is>
    </oc>
    <nc r="E14" t="inlineStr">
      <is>
        <t>S228</t>
      </is>
    </nc>
  </rcc>
  <rcc rId="7362" sId="8">
    <oc r="G14" t="inlineStr">
      <is>
        <t>11/24 AM</t>
      </is>
    </oc>
    <nc r="G14" t="inlineStr">
      <is>
        <t>12/1 AM</t>
      </is>
    </nc>
  </rcc>
  <rcc rId="7363" sId="8">
    <oc r="I14" t="inlineStr">
      <is>
        <t>11/25 AM</t>
      </is>
    </oc>
    <nc r="I14" t="inlineStr">
      <is>
        <t>12/2 AM</t>
      </is>
    </nc>
  </rcc>
  <rcc rId="7364" sId="8" numFmtId="19">
    <oc r="K14">
      <v>42702</v>
    </oc>
    <nc r="K14">
      <v>42709</v>
    </nc>
  </rcc>
  <rcc rId="7365" sId="8" numFmtId="19">
    <oc r="N14">
      <v>42712</v>
    </oc>
    <nc r="N14">
      <v>42719</v>
    </nc>
  </rcc>
  <rcc rId="7366" sId="8" numFmtId="19">
    <oc r="Q14">
      <v>42713</v>
    </oc>
    <nc r="Q14">
      <v>42720</v>
    </nc>
  </rcc>
  <rcc rId="7367" sId="8">
    <oc r="A15" t="inlineStr">
      <is>
        <t>KMTC TIANJIN</t>
        <phoneticPr fontId="0" type="noConversion"/>
      </is>
    </oc>
    <nc r="A15" t="inlineStr">
      <is>
        <t>KMTC HOCHIMINH</t>
        <phoneticPr fontId="0" type="noConversion"/>
      </is>
    </nc>
  </rcc>
  <rcc rId="7368" sId="8">
    <oc r="E15" t="inlineStr">
      <is>
        <t>1612S</t>
        <phoneticPr fontId="0" type="noConversion"/>
      </is>
    </oc>
    <nc r="E15" t="inlineStr">
      <is>
        <t>1613S</t>
        <phoneticPr fontId="0" type="noConversion"/>
      </is>
    </nc>
  </rcc>
  <rcc rId="7369" sId="8">
    <oc r="G15" t="inlineStr">
      <is>
        <t>11/29 AM</t>
        <phoneticPr fontId="0" type="noConversion"/>
      </is>
    </oc>
    <nc r="G15" t="inlineStr">
      <is>
        <t>12/6 AM</t>
        <phoneticPr fontId="0" type="noConversion"/>
      </is>
    </nc>
  </rcc>
  <rcc rId="7370" sId="8">
    <oc r="I15" t="inlineStr">
      <is>
        <t>11/29 AM</t>
        <phoneticPr fontId="0" type="noConversion"/>
      </is>
    </oc>
    <nc r="I15" t="inlineStr">
      <is>
        <t>12/6 AM</t>
        <phoneticPr fontId="0" type="noConversion"/>
      </is>
    </nc>
  </rcc>
  <rcc rId="7371" sId="8" numFmtId="19">
    <oc r="K15">
      <v>42705</v>
    </oc>
    <nc r="K15">
      <v>42712</v>
    </nc>
  </rcc>
  <rcc rId="7372" sId="8" numFmtId="19">
    <oc r="N15">
      <v>42715</v>
    </oc>
    <nc r="N15">
      <v>42722</v>
    </nc>
  </rcc>
  <rcc rId="7373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7374" sId="8">
    <oc r="A16" t="inlineStr">
      <is>
        <t>WAN HAI 306</t>
        <phoneticPr fontId="0" type="noConversion"/>
      </is>
    </oc>
    <nc r="A16" t="inlineStr">
      <is>
        <t>WAN HAI 315</t>
        <phoneticPr fontId="0" type="noConversion"/>
      </is>
    </nc>
  </rcc>
  <rcc rId="7375" sId="8">
    <oc r="E16" t="inlineStr">
      <is>
        <t>S228</t>
        <phoneticPr fontId="0" type="noConversion"/>
      </is>
    </oc>
    <nc r="E16" t="inlineStr">
      <is>
        <t>S319</t>
        <phoneticPr fontId="0" type="noConversion"/>
      </is>
    </nc>
  </rcc>
  <rcc rId="7376" sId="8">
    <oc r="G16" t="inlineStr">
      <is>
        <t>12/1 AM</t>
        <phoneticPr fontId="0" type="noConversion"/>
      </is>
    </oc>
    <nc r="G16" t="inlineStr">
      <is>
        <t>12/8 AM</t>
        <phoneticPr fontId="0" type="noConversion"/>
      </is>
    </nc>
  </rcc>
  <rcc rId="7377" sId="8">
    <oc r="I16" t="inlineStr">
      <is>
        <t>12/2 AM</t>
        <phoneticPr fontId="0" type="noConversion"/>
      </is>
    </oc>
    <nc r="I16" t="inlineStr">
      <is>
        <t>12/9 AM</t>
        <phoneticPr fontId="0" type="noConversion"/>
      </is>
    </nc>
  </rcc>
  <rcc rId="7378" sId="8" numFmtId="19">
    <oc r="K16">
      <v>42709</v>
    </oc>
    <nc r="K16">
      <v>42716</v>
    </nc>
  </rcc>
  <rcc rId="7379" sId="8" numFmtId="19">
    <oc r="N16">
      <v>42719</v>
    </oc>
    <nc r="N16">
      <v>42726</v>
    </nc>
  </rcc>
  <rcc rId="7380" sId="8" numFmtId="19">
    <oc r="Q16">
      <v>42720</v>
    </oc>
    <nc r="Q16">
      <v>42727</v>
    </nc>
  </rcc>
  <rcc rId="7381" sId="8">
    <oc r="A22" t="inlineStr">
      <is>
        <t>HYUNDAI PARAMOUNT</t>
      </is>
    </oc>
    <nc r="A22" t="inlineStr">
      <is>
        <t>HYUNDAI PRIVILEGE</t>
      </is>
    </nc>
  </rcc>
  <rcc rId="7382" sId="8">
    <oc r="E22" t="inlineStr">
      <is>
        <t>16003W</t>
      </is>
    </oc>
    <nc r="E22" t="inlineStr">
      <is>
        <t>036W</t>
      </is>
    </nc>
  </rcc>
  <rcc rId="7383" sId="8">
    <oc r="H22" t="inlineStr">
      <is>
        <t>11/24 AM</t>
      </is>
    </oc>
    <nc r="H22" t="inlineStr">
      <is>
        <t>12/1 AM</t>
      </is>
    </nc>
  </rcc>
  <rcc rId="7384" sId="8">
    <oc r="K22" t="inlineStr">
      <is>
        <t>11/25 AM</t>
      </is>
    </oc>
    <nc r="K22" t="inlineStr">
      <is>
        <t>12/2 AM</t>
      </is>
    </nc>
  </rcc>
  <rcc rId="7385" sId="8" numFmtId="19">
    <oc r="N22">
      <v>42700</v>
    </oc>
    <nc r="N22">
      <v>42707</v>
    </nc>
  </rcc>
  <rcc rId="7386" sId="8" numFmtId="19">
    <oc r="Q22">
      <v>42717</v>
    </oc>
    <nc r="Q22">
      <v>42724</v>
    </nc>
  </rcc>
  <rcc rId="7387" sId="8">
    <oc r="A23" t="inlineStr">
      <is>
        <t>HYUNDAI PRIVILEGE</t>
        <phoneticPr fontId="0" type="noConversion"/>
      </is>
    </oc>
    <nc r="A23" t="inlineStr">
      <is>
        <t>SIMA GENESIS</t>
        <phoneticPr fontId="0" type="noConversion"/>
      </is>
    </nc>
  </rcc>
  <rcc rId="7388" sId="8">
    <oc r="E23" t="inlineStr">
      <is>
        <t>036W</t>
        <phoneticPr fontId="0" type="noConversion"/>
      </is>
    </oc>
    <nc r="E23" t="inlineStr">
      <is>
        <t>024W</t>
        <phoneticPr fontId="0" type="noConversion"/>
      </is>
    </nc>
  </rcc>
  <rcc rId="7389" sId="8">
    <oc r="H23" t="inlineStr">
      <is>
        <t>12/1 AM</t>
        <phoneticPr fontId="0" type="noConversion"/>
      </is>
    </oc>
    <nc r="H23" t="inlineStr">
      <is>
        <t>12/8 AM</t>
        <phoneticPr fontId="0" type="noConversion"/>
      </is>
    </nc>
  </rcc>
  <rcc rId="7390" sId="8">
    <oc r="K23" t="inlineStr">
      <is>
        <t>12/2 AM</t>
        <phoneticPr fontId="0" type="noConversion"/>
      </is>
    </oc>
    <nc r="K23" t="inlineStr">
      <is>
        <t>12/9 AM</t>
        <phoneticPr fontId="0" type="noConversion"/>
      </is>
    </nc>
  </rcc>
  <rcc rId="7391" sId="8" numFmtId="19">
    <oc r="N23">
      <v>42707</v>
    </oc>
    <nc r="N23">
      <v>42714</v>
    </nc>
  </rcc>
  <rcc rId="7392" sId="8" numFmtId="19">
    <oc r="Q23">
      <v>42724</v>
    </oc>
    <nc r="Q23">
      <v>42731</v>
    </nc>
  </rcc>
  <rcc rId="7393" sId="8">
    <oc r="A28" t="inlineStr">
      <is>
        <t>WIDE INDIA</t>
        <phoneticPr fontId="0" type="noConversion"/>
      </is>
    </oc>
    <nc r="A28" t="inlineStr">
      <is>
        <t>HAMMONIA VIRGINIA</t>
      </is>
    </nc>
  </rcc>
  <rcc rId="7394" sId="8" quotePrefix="1">
    <oc r="E28" t="inlineStr">
      <is>
        <t>1605W</t>
        <phoneticPr fontId="0" type="noConversion"/>
      </is>
    </oc>
    <nc r="E28" t="inlineStr">
      <is>
        <t>16002W</t>
      </is>
    </nc>
  </rcc>
  <rcc rId="7395" sId="8">
    <oc r="H28" t="inlineStr">
      <is>
        <t>11/24 AM</t>
        <phoneticPr fontId="0" type="noConversion"/>
      </is>
    </oc>
    <nc r="H28" t="inlineStr">
      <is>
        <t>12/1 AM</t>
      </is>
    </nc>
  </rcc>
  <rcc rId="7396" sId="8">
    <oc r="K28" t="inlineStr">
      <is>
        <t>11/25 AM</t>
        <phoneticPr fontId="0" type="noConversion"/>
      </is>
    </oc>
    <nc r="K28" t="inlineStr">
      <is>
        <t>12/2 AM</t>
      </is>
    </nc>
  </rcc>
  <rcc rId="7397" sId="8" numFmtId="19">
    <oc r="N28">
      <v>42701</v>
    </oc>
    <nc r="N28">
      <v>42708</v>
    </nc>
  </rcc>
  <rcc rId="7398" sId="8" numFmtId="19">
    <oc r="Q28">
      <v>42719</v>
    </oc>
    <nc r="Q28">
      <v>42726</v>
    </nc>
  </rcc>
  <rcc rId="7399" sId="8">
    <oc r="A29" t="inlineStr">
      <is>
        <t>HAMMONIA VIRGINIA</t>
        <phoneticPr fontId="0" type="noConversion"/>
      </is>
    </oc>
    <nc r="A29" t="inlineStr">
      <is>
        <t>KMTC MUMBAI</t>
        <phoneticPr fontId="0" type="noConversion"/>
      </is>
    </nc>
  </rcc>
  <rcc rId="7400" sId="8" quotePrefix="1">
    <oc r="E29" t="inlineStr">
      <is>
        <t>16002W</t>
        <phoneticPr fontId="0" type="noConversion"/>
      </is>
    </oc>
    <nc r="E29" t="inlineStr">
      <is>
        <t>1609W</t>
        <phoneticPr fontId="0" type="noConversion"/>
      </is>
    </nc>
  </rcc>
  <rcc rId="7401" sId="8">
    <oc r="H29" t="inlineStr">
      <is>
        <t>12/1 AM</t>
        <phoneticPr fontId="0" type="noConversion"/>
      </is>
    </oc>
    <nc r="H29" t="inlineStr">
      <is>
        <t>12/8 AM</t>
        <phoneticPr fontId="0" type="noConversion"/>
      </is>
    </nc>
  </rcc>
  <rcc rId="7402" sId="8">
    <oc r="A30" t="inlineStr">
      <is>
        <r>
          <t xml:space="preserve">** </t>
        </r>
        <r>
          <rPr>
            <b/>
            <sz val="9"/>
            <color indexed="30"/>
            <rFont val="돋움"/>
            <family val="3"/>
            <charset val="129"/>
          </rPr>
          <t>경일글로벌로지스틱스</t>
        </r>
        <r>
          <rPr>
            <b/>
            <sz val="9"/>
            <color indexed="30"/>
            <rFont val="Tahoma"/>
            <family val="2"/>
          </rPr>
          <t>(</t>
        </r>
        <r>
          <rPr>
            <b/>
            <sz val="9"/>
            <color indexed="30"/>
            <rFont val="돋움"/>
            <family val="3"/>
            <charset val="129"/>
          </rPr>
          <t>주</t>
        </r>
        <r>
          <rPr>
            <b/>
            <sz val="9"/>
            <color indexed="30"/>
            <rFont val="Tahoma"/>
            <family val="2"/>
          </rPr>
          <t xml:space="preserve">) (030-78047) / </t>
        </r>
        <r>
          <rPr>
            <b/>
            <sz val="9"/>
            <color indexed="30"/>
            <rFont val="돋움"/>
            <family val="3"/>
            <charset val="129"/>
          </rPr>
          <t>김도영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과장님</t>
        </r>
        <r>
          <rPr>
            <b/>
            <sz val="9"/>
            <color indexed="30"/>
            <rFont val="Tahoma"/>
            <family val="2"/>
          </rPr>
          <t xml:space="preserve"> / 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 xml:space="preserve">  ** (</t>
        </r>
        <r>
          <rPr>
            <b/>
            <sz val="9"/>
            <color indexed="30"/>
            <rFont val="돋움"/>
            <family val="3"/>
            <charset val="129"/>
          </rPr>
          <t>경상남도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신항</t>
        </r>
        <r>
          <rPr>
            <b/>
            <sz val="9"/>
            <color indexed="30"/>
            <rFont val="Tahoma"/>
            <family val="2"/>
          </rPr>
          <t xml:space="preserve"> 8</t>
        </r>
        <r>
          <rPr>
            <b/>
            <sz val="9"/>
            <color indexed="30"/>
            <rFont val="돋움"/>
            <family val="3"/>
            <charset val="129"/>
          </rPr>
          <t>로</t>
        </r>
        <r>
          <rPr>
            <b/>
            <sz val="9"/>
            <color indexed="30"/>
            <rFont val="Tahoma"/>
            <family val="2"/>
          </rPr>
          <t xml:space="preserve"> 27 (</t>
        </r>
        <r>
          <rPr>
            <b/>
            <sz val="9"/>
            <color indexed="30"/>
            <rFont val="돋움"/>
            <family val="3"/>
            <charset val="129"/>
          </rPr>
          <t>남문동</t>
        </r>
        <r>
          <rPr>
            <b/>
            <sz val="9"/>
            <color indexed="30"/>
            <rFont val="Tahoma"/>
            <family val="2"/>
          </rPr>
          <t>))
     TEL : 055-546-7276 FAX : 055-546-7270</t>
        </r>
        <phoneticPr fontId="2" type="noConversion"/>
      </is>
    </oc>
    <nc r="A30" t="inlineStr">
      <is>
        <r>
          <t xml:space="preserve">** </t>
        </r>
        <r>
          <rPr>
            <b/>
            <sz val="9"/>
            <color indexed="30"/>
            <rFont val="돋움"/>
            <family val="3"/>
            <charset val="129"/>
          </rPr>
          <t>경일글로벌로지스틱스</t>
        </r>
        <r>
          <rPr>
            <b/>
            <sz val="9"/>
            <color indexed="30"/>
            <rFont val="Tahoma"/>
            <family val="2"/>
          </rPr>
          <t>(</t>
        </r>
        <r>
          <rPr>
            <b/>
            <sz val="9"/>
            <color indexed="30"/>
            <rFont val="돋움"/>
            <family val="3"/>
            <charset val="129"/>
          </rPr>
          <t>주</t>
        </r>
        <r>
          <rPr>
            <b/>
            <sz val="9"/>
            <color indexed="30"/>
            <rFont val="Tahoma"/>
            <family val="2"/>
          </rPr>
          <t xml:space="preserve">) (030-78047) / </t>
        </r>
        <r>
          <rPr>
            <b/>
            <sz val="9"/>
            <color indexed="30"/>
            <rFont val="돋움"/>
            <family val="3"/>
            <charset val="129"/>
          </rPr>
          <t>김도영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과장님</t>
        </r>
        <r>
          <rPr>
            <b/>
            <sz val="9"/>
            <color indexed="30"/>
            <rFont val="Tahoma"/>
            <family val="2"/>
          </rPr>
          <t xml:space="preserve"> / 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 xml:space="preserve">  ** (</t>
        </r>
        <r>
          <rPr>
            <b/>
            <sz val="9"/>
            <color indexed="30"/>
            <rFont val="돋움"/>
            <family val="3"/>
            <charset val="129"/>
          </rPr>
          <t>경상남도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신항</t>
        </r>
        <r>
          <rPr>
            <b/>
            <sz val="9"/>
            <color indexed="30"/>
            <rFont val="Tahoma"/>
            <family val="2"/>
          </rPr>
          <t xml:space="preserve"> 8</t>
        </r>
        <r>
          <rPr>
            <b/>
            <sz val="9"/>
            <color indexed="30"/>
            <rFont val="돋움"/>
            <family val="3"/>
            <charset val="129"/>
          </rPr>
          <t>로</t>
        </r>
        <r>
          <rPr>
            <b/>
            <sz val="9"/>
            <color indexed="30"/>
            <rFont val="Tahoma"/>
            <family val="2"/>
          </rPr>
          <t xml:space="preserve"> 27 (</t>
        </r>
        <r>
          <rPr>
            <b/>
            <sz val="9"/>
            <color indexed="30"/>
            <rFont val="돋움"/>
            <family val="3"/>
            <charset val="129"/>
          </rPr>
          <t>남문동</t>
        </r>
        <r>
          <rPr>
            <b/>
            <sz val="9"/>
            <color indexed="30"/>
            <rFont val="Tahoma"/>
            <family val="2"/>
          </rPr>
          <t>))
     TEL : 055-546-7276 FAX : 055-546-7270</t>
        </r>
        <phoneticPr fontId="2" type="noConversion"/>
      </is>
    </nc>
  </rcc>
  <rcc rId="7403" sId="8">
    <oc r="K29" t="inlineStr">
      <is>
        <t>12/2 AM</t>
        <phoneticPr fontId="0" type="noConversion"/>
      </is>
    </oc>
    <nc r="K29" t="inlineStr">
      <is>
        <t>12/9 AM</t>
        <phoneticPr fontId="0" type="noConversion"/>
      </is>
    </nc>
  </rcc>
  <rcc rId="7404" sId="8" numFmtId="19">
    <oc r="N29">
      <v>42708</v>
    </oc>
    <nc r="N29">
      <v>42715</v>
    </nc>
  </rcc>
  <rcc rId="7405" sId="8" numFmtId="19">
    <oc r="Q29">
      <v>42726</v>
    </oc>
    <nc r="Q29">
      <v>42733</v>
    </nc>
  </rcc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06" sId="8">
    <oc r="A34" t="inlineStr">
      <is>
        <t>HYUNDAI PARAMOUNT</t>
      </is>
    </oc>
    <nc r="A34" t="inlineStr">
      <is>
        <t>HYUNDAI PRIVILEGE</t>
      </is>
    </nc>
  </rcc>
  <rcc rId="7407" sId="8">
    <oc r="E34" t="inlineStr">
      <is>
        <t>003W</t>
      </is>
    </oc>
    <nc r="E34" t="inlineStr">
      <is>
        <t>036W</t>
      </is>
    </nc>
  </rcc>
  <rcc rId="7408" sId="8">
    <oc r="H34" t="inlineStr">
      <is>
        <t>11/23 AM</t>
      </is>
    </oc>
    <nc r="H34" t="inlineStr">
      <is>
        <t>11/30AM</t>
      </is>
    </nc>
  </rcc>
  <rcc rId="7409" sId="8">
    <oc r="K34" t="inlineStr">
      <is>
        <t>11/24 AM</t>
      </is>
    </oc>
    <nc r="K34" t="inlineStr">
      <is>
        <t>12/01AM</t>
      </is>
    </nc>
  </rcc>
  <rcc rId="7410" sId="8" numFmtId="19">
    <oc r="N34">
      <v>42700</v>
    </oc>
    <nc r="N34">
      <v>42707</v>
    </nc>
  </rcc>
  <rcc rId="7411" sId="8" numFmtId="19">
    <oc r="Q34">
      <v>42721</v>
    </oc>
    <nc r="Q34">
      <v>42728</v>
    </nc>
  </rcc>
  <rcc rId="7412" sId="8">
    <oc r="A35" t="inlineStr">
      <is>
        <t>HYUNDAI PRIVILEGE</t>
      </is>
    </oc>
    <nc r="A35" t="inlineStr">
      <is>
        <t>SIMA GENESIS</t>
        <phoneticPr fontId="0" type="noConversion"/>
      </is>
    </nc>
  </rcc>
  <rcc rId="7413" sId="8">
    <oc r="E35" t="inlineStr">
      <is>
        <t>036W</t>
      </is>
    </oc>
    <nc r="E35" t="inlineStr">
      <is>
        <t>024W</t>
        <phoneticPr fontId="0" type="noConversion"/>
      </is>
    </nc>
  </rcc>
  <rcc rId="7414" sId="8">
    <oc r="H35" t="inlineStr">
      <is>
        <t>11/30AM</t>
      </is>
    </oc>
    <nc r="H35" t="inlineStr">
      <is>
        <t>12/7 AM</t>
        <phoneticPr fontId="0" type="noConversion"/>
      </is>
    </nc>
  </rcc>
  <rcc rId="7415" sId="8">
    <oc r="K35" t="inlineStr">
      <is>
        <t>12/01AM</t>
      </is>
    </oc>
    <nc r="K35" t="inlineStr">
      <is>
        <t>12/8 AM</t>
        <phoneticPr fontId="0" type="noConversion"/>
      </is>
    </nc>
  </rcc>
  <rcc rId="7416" sId="8" numFmtId="19">
    <oc r="N35">
      <v>42707</v>
    </oc>
    <nc r="N35">
      <v>42714</v>
    </nc>
  </rcc>
  <rcc rId="7417" sId="8" numFmtId="19">
    <oc r="Q35">
      <v>42728</v>
    </oc>
    <nc r="Q35">
      <v>42735</v>
    </nc>
  </rcc>
  <rcc rId="7418" sId="8">
    <oc r="A40" t="inlineStr">
      <is>
        <t>WIDE INDIA</t>
      </is>
    </oc>
    <nc r="A40" t="inlineStr">
      <is>
        <t>HOMMONIA VIRGINIA</t>
      </is>
    </nc>
  </rcc>
  <rcc rId="7419" sId="8">
    <oc r="E40" t="inlineStr">
      <is>
        <t>1605W</t>
      </is>
    </oc>
    <nc r="E40" t="inlineStr">
      <is>
        <t>16002W</t>
      </is>
    </nc>
  </rcc>
  <rcc rId="7420" sId="8">
    <oc r="H40" t="inlineStr">
      <is>
        <t>11/24 AM</t>
      </is>
    </oc>
    <nc r="H40" t="inlineStr">
      <is>
        <t>11/30 AM</t>
      </is>
    </nc>
  </rcc>
  <rcc rId="7421" sId="8">
    <oc r="K40" t="inlineStr">
      <is>
        <t>11/25 AM</t>
      </is>
    </oc>
    <nc r="K40" t="inlineStr">
      <is>
        <t>12/1 AM</t>
      </is>
    </nc>
  </rcc>
  <rcc rId="7422" sId="8" numFmtId="19">
    <oc r="N40">
      <v>42701</v>
    </oc>
    <nc r="N40">
      <v>42708</v>
    </nc>
  </rcc>
  <rcc rId="7423" sId="8" numFmtId="19">
    <oc r="Q40">
      <v>42722</v>
    </oc>
    <nc r="Q40">
      <v>42729</v>
    </nc>
  </rcc>
  <rcc rId="7424" sId="8">
    <oc r="A41" t="inlineStr">
      <is>
        <t>HOMMONIA VIRGINIA</t>
      </is>
    </oc>
    <nc r="A41" t="inlineStr">
      <is>
        <t>KMTC MUMBAI</t>
        <phoneticPr fontId="0" type="noConversion"/>
      </is>
    </nc>
  </rcc>
  <rcc rId="7425" sId="8">
    <oc r="E41" t="inlineStr">
      <is>
        <t>16002W</t>
      </is>
    </oc>
    <nc r="E41" t="inlineStr">
      <is>
        <t>1609W</t>
        <phoneticPr fontId="0" type="noConversion"/>
      </is>
    </nc>
  </rcc>
  <rcc rId="7426" sId="8">
    <oc r="H41" t="inlineStr">
      <is>
        <t>11/30 AM</t>
      </is>
    </oc>
    <nc r="H41" t="inlineStr">
      <is>
        <t>12/8 AM</t>
        <phoneticPr fontId="0" type="noConversion"/>
      </is>
    </nc>
  </rcc>
  <rcc rId="7427" sId="8">
    <oc r="K41" t="inlineStr">
      <is>
        <t>12/1 AM</t>
      </is>
    </oc>
    <nc r="K41" t="inlineStr">
      <is>
        <t>12/9 AM</t>
        <phoneticPr fontId="0" type="noConversion"/>
      </is>
    </nc>
  </rcc>
  <rcc rId="7428" sId="8" numFmtId="19">
    <oc r="N41">
      <v>42708</v>
    </oc>
    <nc r="N41">
      <v>42715</v>
    </nc>
  </rcc>
  <rcc rId="7429" sId="8" numFmtId="19">
    <oc r="Q41">
      <v>42729</v>
    </oc>
    <nc r="Q41">
      <v>42370</v>
    </nc>
  </rcc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30" sId="10">
    <oc r="A14" t="inlineStr">
      <is>
        <t>HAMBURG EXPRESS</t>
      </is>
    </oc>
    <nc r="A14" t="inlineStr">
      <is>
        <t>HYUNDAI DREAM</t>
      </is>
    </nc>
  </rcc>
  <rcc rId="7431" sId="10">
    <oc r="D14" t="inlineStr">
      <is>
        <t>021W</t>
      </is>
    </oc>
    <nc r="D14" t="inlineStr">
      <is>
        <t>014W</t>
      </is>
    </nc>
  </rcc>
  <rcc rId="7432" sId="10">
    <oc r="E14" t="inlineStr">
      <is>
        <t>11/23 AM</t>
      </is>
    </oc>
    <nc r="E14" t="inlineStr">
      <is>
        <t>11/30 AM</t>
      </is>
    </nc>
  </rcc>
  <rcc rId="7433" sId="10">
    <oc r="F14" t="inlineStr">
      <is>
        <t>11/24 AM</t>
      </is>
    </oc>
    <nc r="F14" t="inlineStr">
      <is>
        <t>12/1 AM</t>
      </is>
    </nc>
  </rcc>
  <rcc rId="7434" sId="10" numFmtId="19">
    <oc r="G14">
      <v>42702</v>
    </oc>
    <nc r="G14">
      <v>42709</v>
    </nc>
  </rcc>
  <rcc rId="7435" sId="10" numFmtId="19">
    <oc r="H14">
      <v>42372</v>
    </oc>
    <nc r="H14">
      <v>42379</v>
    </nc>
  </rcc>
  <rcc rId="7436" sId="10">
    <oc r="A15" t="inlineStr">
      <is>
        <t>HYUNDAI DREAM</t>
        <phoneticPr fontId="0" type="noConversion"/>
      </is>
    </oc>
    <nc r="A15" t="inlineStr">
      <is>
        <t>LEVERKUSEN EXPRESS</t>
        <phoneticPr fontId="0" type="noConversion"/>
      </is>
    </nc>
  </rcc>
  <rcc rId="7437" sId="10" quotePrefix="1">
    <oc r="D15" t="inlineStr">
      <is>
        <t>014W</t>
        <phoneticPr fontId="0" type="noConversion"/>
      </is>
    </oc>
    <nc r="D15" t="inlineStr">
      <is>
        <t>013W</t>
        <phoneticPr fontId="0" type="noConversion"/>
      </is>
    </nc>
  </rcc>
  <rcc rId="7438" sId="10" quotePrefix="1">
    <oc r="E15" t="inlineStr">
      <is>
        <t>11/30 AM</t>
        <phoneticPr fontId="0" type="noConversion"/>
      </is>
    </oc>
    <nc r="E15" t="inlineStr">
      <is>
        <t>12/7 AM</t>
        <phoneticPr fontId="0" type="noConversion"/>
      </is>
    </nc>
  </rcc>
  <rcc rId="7439" sId="10" quotePrefix="1">
    <oc r="F15" t="inlineStr">
      <is>
        <t>12/1 AM</t>
        <phoneticPr fontId="0" type="noConversion"/>
      </is>
    </oc>
    <nc r="F15" t="inlineStr">
      <is>
        <t>12/8 AM</t>
        <phoneticPr fontId="0" type="noConversion"/>
      </is>
    </nc>
  </rcc>
  <rcc rId="7440" sId="10" numFmtId="19">
    <oc r="G15">
      <v>42709</v>
    </oc>
    <nc r="G15">
      <v>42716</v>
    </nc>
  </rcc>
  <rcc rId="7441" sId="10" numFmtId="19">
    <oc r="H15">
      <v>42379</v>
    </oc>
    <nc r="H15">
      <v>42386</v>
    </nc>
  </rcc>
  <rcc rId="7442" sId="10">
    <oc r="A20" t="inlineStr">
      <is>
        <t>THALASSA PATRIS</t>
      </is>
    </oc>
    <nc r="A20" t="inlineStr">
      <is>
        <t>THALASSA ELPIDA</t>
      </is>
    </nc>
  </rcc>
  <rcc rId="7443" sId="10">
    <oc r="D20" t="inlineStr">
      <is>
        <t>0908-016W</t>
      </is>
    </oc>
    <nc r="D20" t="inlineStr">
      <is>
        <t>0909-015W</t>
      </is>
    </nc>
  </rcc>
  <rcc rId="7444" sId="10">
    <oc r="F20" t="inlineStr">
      <is>
        <t>11/28 AM</t>
      </is>
    </oc>
    <nc r="F20" t="inlineStr">
      <is>
        <t>12/5 AM</t>
      </is>
    </nc>
  </rcc>
  <rcc rId="7445" sId="10" numFmtId="19">
    <oc r="G20">
      <v>42705</v>
    </oc>
    <nc r="G20">
      <v>42712</v>
    </nc>
  </rcc>
  <rcc rId="7446" sId="10" numFmtId="19">
    <oc r="H20">
      <v>42378</v>
    </oc>
    <nc r="H20">
      <v>42388</v>
    </nc>
  </rcc>
  <rcc rId="7447" sId="10">
    <oc r="A21" t="inlineStr">
      <is>
        <t>THALASSA ELPIDA</t>
        <phoneticPr fontId="0" type="noConversion"/>
      </is>
    </oc>
    <nc r="A21" t="inlineStr">
      <is>
        <t>THALASSA TYHI</t>
        <phoneticPr fontId="0" type="noConversion"/>
      </is>
    </nc>
  </rcc>
  <rcc rId="7448" sId="10">
    <oc r="D21" t="inlineStr">
      <is>
        <t>0909-015W</t>
        <phoneticPr fontId="0" type="noConversion"/>
      </is>
    </oc>
    <nc r="D21" t="inlineStr">
      <is>
        <t>0910-013W</t>
        <phoneticPr fontId="0" type="noConversion"/>
      </is>
    </nc>
  </rcc>
  <rcc rId="7449" sId="10">
    <oc r="E21" t="inlineStr">
      <is>
        <t>12/2 AM</t>
        <phoneticPr fontId="0" type="noConversion"/>
      </is>
    </oc>
    <nc r="E21" t="inlineStr">
      <is>
        <t>12/12 AM</t>
        <phoneticPr fontId="0" type="noConversion"/>
      </is>
    </nc>
  </rcc>
  <rcc rId="7450" sId="10">
    <oc r="F21" t="inlineStr">
      <is>
        <t>12/5 AM</t>
        <phoneticPr fontId="0" type="noConversion"/>
      </is>
    </oc>
    <nc r="F21" t="inlineStr">
      <is>
        <t>12/12 AM</t>
        <phoneticPr fontId="0" type="noConversion"/>
      </is>
    </nc>
  </rcc>
  <rcc rId="7451" sId="10">
    <oc r="E20" t="inlineStr">
      <is>
        <t>11/25 AM</t>
      </is>
    </oc>
    <nc r="E20" t="inlineStr">
      <is>
        <t>12/5 AM</t>
        <phoneticPr fontId="0" type="noConversion"/>
      </is>
    </nc>
  </rcc>
  <rcc rId="7452" sId="10" numFmtId="19">
    <oc r="G21">
      <v>42712</v>
    </oc>
    <nc r="G21">
      <v>42719</v>
    </nc>
  </rcc>
  <rcc rId="7453" sId="10" numFmtId="19">
    <oc r="H21">
      <v>42388</v>
    </oc>
    <nc r="H21">
      <v>42392</v>
    </nc>
  </rcc>
  <rcc rId="7454" sId="10">
    <oc r="A26" t="inlineStr">
      <is>
        <t>HAMBURG EXPRESS</t>
        <phoneticPr fontId="0" type="noConversion"/>
      </is>
    </oc>
    <nc r="A26" t="inlineStr">
      <is>
        <t>HYUNDAI DREAM</t>
      </is>
    </nc>
  </rcc>
  <rcc rId="7455" sId="10">
    <oc r="D26" t="inlineStr">
      <is>
        <t>021W</t>
      </is>
    </oc>
    <nc r="D26" t="inlineStr">
      <is>
        <t>014W</t>
      </is>
    </nc>
  </rcc>
  <rcc rId="7456" sId="10">
    <oc r="E26" t="inlineStr">
      <is>
        <t>11/23 AM</t>
      </is>
    </oc>
    <nc r="E26" t="inlineStr">
      <is>
        <t>11/30 AM</t>
      </is>
    </nc>
  </rcc>
  <rcc rId="7457" sId="10">
    <oc r="F26" t="inlineStr">
      <is>
        <t>11/24 AM</t>
      </is>
    </oc>
    <nc r="F26" t="inlineStr">
      <is>
        <t>12/1 AM</t>
      </is>
    </nc>
  </rcc>
  <rcc rId="7458" sId="10" numFmtId="19">
    <oc r="G26">
      <v>42702</v>
    </oc>
    <nc r="G26">
      <v>42709</v>
    </nc>
  </rcc>
  <rcc rId="7459" sId="10" numFmtId="19">
    <oc r="H26">
      <v>42734</v>
    </oc>
    <nc r="H26">
      <v>42375</v>
    </nc>
  </rcc>
  <rcc rId="7460" sId="10" numFmtId="19">
    <oc r="I26">
      <v>42735</v>
    </oc>
    <nc r="I26">
      <v>42376</v>
    </nc>
  </rcc>
  <rcc rId="7461" sId="10" numFmtId="19">
    <oc r="J26">
      <v>42370</v>
    </oc>
    <nc r="J26">
      <v>42377</v>
    </nc>
  </rcc>
  <rcc rId="7462" sId="10">
    <oc r="A27" t="inlineStr">
      <is>
        <t>HYUNDAI DREAM</t>
        <phoneticPr fontId="0" type="noConversion"/>
      </is>
    </oc>
    <nc r="A27" t="inlineStr">
      <is>
        <t>LEVERKUSEN EXPREESS</t>
        <phoneticPr fontId="0" type="noConversion"/>
      </is>
    </nc>
  </rcc>
  <rcc rId="7463" sId="10">
    <oc r="D27" t="inlineStr">
      <is>
        <t>014W</t>
        <phoneticPr fontId="0" type="noConversion"/>
      </is>
    </oc>
    <nc r="D27" t="inlineStr">
      <is>
        <t>013W</t>
        <phoneticPr fontId="0" type="noConversion"/>
      </is>
    </nc>
  </rcc>
  <rcc rId="7464" sId="10">
    <oc r="E27" t="inlineStr">
      <is>
        <t>11/30 AM</t>
        <phoneticPr fontId="0" type="noConversion"/>
      </is>
    </oc>
    <nc r="E27" t="inlineStr">
      <is>
        <t>12/7 AM</t>
        <phoneticPr fontId="0" type="noConversion"/>
      </is>
    </nc>
  </rcc>
  <rcc rId="7465" sId="10">
    <oc r="F27" t="inlineStr">
      <is>
        <t>12/1 AM</t>
        <phoneticPr fontId="0" type="noConversion"/>
      </is>
    </oc>
    <nc r="F27" t="inlineStr">
      <is>
        <t>12/8 AM</t>
        <phoneticPr fontId="0" type="noConversion"/>
      </is>
    </nc>
  </rcc>
  <rcc rId="7466" sId="10" numFmtId="19">
    <oc r="G27">
      <v>42709</v>
    </oc>
    <nc r="G27">
      <v>42716</v>
    </nc>
  </rcc>
  <rcc rId="7467" sId="10">
    <oc r="A28" t="inlineStr">
      <is>
        <t>신항 지더블유코퍼레이션-박진한 대리-부산본부세관  TEL: 055-552-8771-FAX:055-552-8772  CFS CODE:03078016 (경남 창원시 진해구 용원동 1319)</t>
        <phoneticPr fontId="0" type="noConversion"/>
      </is>
    </oc>
    <nc r="A28" t="inlineStr">
      <is>
        <t>신항 지더블유코퍼레이션-박진한 대리-부산본부세관  TEL: 055-552-8771-FAX:055-552-8772  CFS CODE:03078016 (경남 창원시 진해구 용원동 1319)</t>
        <phoneticPr fontId="0" type="noConversion"/>
      </is>
    </nc>
  </rcc>
  <rcc rId="7468" sId="10" numFmtId="19">
    <oc r="H27">
      <v>42375</v>
    </oc>
    <nc r="H27">
      <v>42382</v>
    </nc>
  </rcc>
  <rcc rId="7469" sId="10" numFmtId="19">
    <oc r="I27">
      <v>42376</v>
    </oc>
    <nc r="I27">
      <v>42383</v>
    </nc>
  </rcc>
  <rcc rId="7470" sId="10" numFmtId="19">
    <oc r="J27">
      <v>42377</v>
    </oc>
    <nc r="J27">
      <v>42384</v>
    </nc>
  </rcc>
  <rcc rId="7471" sId="10">
    <oc r="A32" t="inlineStr">
      <is>
        <t>MSC SVEVA</t>
      </is>
    </oc>
    <nc r="A32" t="inlineStr">
      <is>
        <t>MSC OLIVER</t>
      </is>
    </nc>
  </rcc>
  <rcc rId="7472" sId="10">
    <oc r="D32" t="inlineStr">
      <is>
        <t>647W</t>
      </is>
    </oc>
    <nc r="D32" t="inlineStr">
      <is>
        <t>648W</t>
      </is>
    </nc>
  </rcc>
  <rcc rId="7473" sId="10">
    <oc r="E32" t="inlineStr">
      <is>
        <t>11/22 AM</t>
      </is>
    </oc>
    <nc r="E32" t="inlineStr">
      <is>
        <t>11/29 AM</t>
      </is>
    </nc>
  </rcc>
  <rcc rId="7474" sId="10">
    <oc r="F32" t="inlineStr">
      <is>
        <t>11/23 AM</t>
      </is>
    </oc>
    <nc r="F32" t="inlineStr">
      <is>
        <t>11/30 AM</t>
      </is>
    </nc>
  </rcc>
  <rcc rId="7475" sId="10" numFmtId="19">
    <oc r="G32">
      <v>42700</v>
    </oc>
    <nc r="G32">
      <v>42707</v>
    </nc>
  </rcc>
  <rcc rId="7476" sId="10" numFmtId="19">
    <oc r="H32">
      <v>42379</v>
    </oc>
    <nc r="H32">
      <v>42386</v>
    </nc>
  </rcc>
  <rcc rId="7477" sId="10">
    <oc r="A33" t="inlineStr">
      <is>
        <t>MSC OLIVER</t>
        <phoneticPr fontId="0" type="noConversion"/>
      </is>
    </oc>
    <nc r="A33" t="inlineStr">
      <is>
        <t>MARIT MAERSK</t>
        <phoneticPr fontId="0" type="noConversion"/>
      </is>
    </nc>
  </rcc>
  <rcc rId="7478" sId="10">
    <oc r="D33" t="inlineStr">
      <is>
        <t>648W</t>
        <phoneticPr fontId="0" type="noConversion"/>
      </is>
    </oc>
    <nc r="D33" t="inlineStr">
      <is>
        <t>649W</t>
        <phoneticPr fontId="0" type="noConversion"/>
      </is>
    </nc>
  </rcc>
  <rcc rId="7479" sId="10">
    <oc r="E33" t="inlineStr">
      <is>
        <t>11/29 AM</t>
        <phoneticPr fontId="0" type="noConversion"/>
      </is>
    </oc>
    <nc r="E33" t="inlineStr">
      <is>
        <t>12/6 AM</t>
        <phoneticPr fontId="0" type="noConversion"/>
      </is>
    </nc>
  </rcc>
  <rcc rId="7480" sId="10">
    <oc r="F33" t="inlineStr">
      <is>
        <t>11/30 AM</t>
        <phoneticPr fontId="0" type="noConversion"/>
      </is>
    </oc>
    <nc r="F33" t="inlineStr">
      <is>
        <t>12/7 AM</t>
        <phoneticPr fontId="0" type="noConversion"/>
      </is>
    </nc>
  </rcc>
  <rcc rId="7481" sId="10" numFmtId="19">
    <oc r="G33">
      <v>42707</v>
    </oc>
    <nc r="G33">
      <v>42714</v>
    </nc>
  </rcc>
  <rcc rId="7482" sId="10" numFmtId="19">
    <oc r="H33">
      <v>42386</v>
    </oc>
    <nc r="H33">
      <v>42393</v>
    </nc>
  </rcc>
  <rcc rId="7483" sId="10">
    <oc r="A39" t="inlineStr">
      <is>
        <t>HAMMERSMITH BRIDGE</t>
        <phoneticPr fontId="0" type="noConversion"/>
      </is>
    </oc>
    <nc r="A39" t="inlineStr">
      <is>
        <t>MAIN TRADER</t>
        <phoneticPr fontId="0" type="noConversion"/>
      </is>
    </nc>
  </rcc>
  <rcc rId="7484" sId="10" quotePrefix="1">
    <oc r="D39" t="inlineStr">
      <is>
        <t>043W</t>
        <phoneticPr fontId="0" type="noConversion"/>
      </is>
    </oc>
    <nc r="D39" t="inlineStr">
      <is>
        <t>022S</t>
        <phoneticPr fontId="0" type="noConversion"/>
      </is>
    </nc>
  </rcc>
  <rcc rId="7485" sId="10">
    <oc r="E39" t="inlineStr">
      <is>
        <t>11/21 AM</t>
        <phoneticPr fontId="0" type="noConversion"/>
      </is>
    </oc>
    <nc r="E39" t="inlineStr">
      <is>
        <t>11/29 AM</t>
        <phoneticPr fontId="0" type="noConversion"/>
      </is>
    </nc>
  </rcc>
  <rcc rId="7486" sId="10">
    <oc r="F39" t="inlineStr">
      <is>
        <t>11/22 AM</t>
        <phoneticPr fontId="0" type="noConversion"/>
      </is>
    </oc>
    <nc r="F39" t="inlineStr">
      <is>
        <t>12/1 AM</t>
        <phoneticPr fontId="0" type="noConversion"/>
      </is>
    </nc>
  </rcc>
  <rcc rId="7487" sId="10" numFmtId="19">
    <oc r="G39">
      <v>42698</v>
    </oc>
    <nc r="G39">
      <v>42706</v>
    </nc>
  </rcc>
  <rcc rId="7488" sId="10" numFmtId="19">
    <oc r="J39">
      <v>42370</v>
    </oc>
    <nc r="J39">
      <v>42374</v>
    </nc>
  </rcc>
  <rcc rId="7489" sId="10">
    <oc r="A38" t="inlineStr">
      <is>
        <t>ZIM QINGDAO</t>
        <phoneticPr fontId="0" type="noConversion"/>
      </is>
    </oc>
    <nc r="A38" t="inlineStr">
      <is>
        <t>OOCL NOVOROSSIYSK</t>
        <phoneticPr fontId="0" type="noConversion"/>
      </is>
    </nc>
  </rcc>
  <rcc rId="7490" sId="10">
    <oc r="D38" t="inlineStr">
      <is>
        <t>62W</t>
        <phoneticPr fontId="0" type="noConversion"/>
      </is>
    </oc>
    <nc r="D38" t="inlineStr">
      <is>
        <t>44W</t>
        <phoneticPr fontId="0" type="noConversion"/>
      </is>
    </nc>
  </rcc>
  <rcc rId="7491" sId="10" quotePrefix="1">
    <oc r="E38" t="inlineStr">
      <is>
        <t>11/23 AM</t>
        <phoneticPr fontId="0" type="noConversion"/>
      </is>
    </oc>
    <nc r="E38" t="inlineStr">
      <is>
        <t>11/30 AM</t>
        <phoneticPr fontId="0" type="noConversion"/>
      </is>
    </nc>
  </rcc>
  <rcc rId="7492" sId="10" quotePrefix="1">
    <oc r="F38" t="inlineStr">
      <is>
        <t>11/24 AM</t>
        <phoneticPr fontId="0" type="noConversion"/>
      </is>
    </oc>
    <nc r="F38" t="inlineStr">
      <is>
        <t>12/1 AM</t>
        <phoneticPr fontId="0" type="noConversion"/>
      </is>
    </nc>
  </rcc>
  <rcc rId="7493" sId="10" numFmtId="19">
    <oc r="G38">
      <v>42700</v>
    </oc>
    <nc r="G38">
      <v>42707</v>
    </nc>
  </rcc>
  <rcc rId="7494" sId="10" numFmtId="19">
    <oc r="H38">
      <v>42727</v>
    </oc>
    <nc r="H38">
      <v>42734</v>
    </nc>
  </rcc>
  <rcc rId="7495" sId="10">
    <oc r="A40" t="inlineStr">
      <is>
        <t>ZIM QINGDAO</t>
        <phoneticPr fontId="0" type="noConversion"/>
      </is>
    </oc>
    <nc r="A40" t="inlineStr">
      <is>
        <t>OOCL NOVOROSSIYSK</t>
        <phoneticPr fontId="0" type="noConversion"/>
      </is>
    </nc>
  </rcc>
  <rcc rId="7496" sId="10">
    <oc r="D40" t="inlineStr">
      <is>
        <t>62W</t>
        <phoneticPr fontId="0" type="noConversion"/>
      </is>
    </oc>
    <nc r="D40" t="inlineStr">
      <is>
        <t>44W</t>
        <phoneticPr fontId="0" type="noConversion"/>
      </is>
    </nc>
  </rcc>
  <rcc rId="7497" sId="10" quotePrefix="1">
    <oc r="E40" t="inlineStr">
      <is>
        <t>11/23 AM</t>
        <phoneticPr fontId="0" type="noConversion"/>
      </is>
    </oc>
    <nc r="E40" t="inlineStr">
      <is>
        <t>11/30 AM</t>
        <phoneticPr fontId="0" type="noConversion"/>
      </is>
    </nc>
  </rcc>
  <rcc rId="7498" sId="10" quotePrefix="1">
    <oc r="F40" t="inlineStr">
      <is>
        <t>11/24 AM</t>
        <phoneticPr fontId="0" type="noConversion"/>
      </is>
    </oc>
    <nc r="F40" t="inlineStr">
      <is>
        <t>12/1 AM</t>
        <phoneticPr fontId="0" type="noConversion"/>
      </is>
    </nc>
  </rcc>
  <rcc rId="7499" sId="10" numFmtId="19">
    <oc r="G40">
      <v>42700</v>
    </oc>
    <nc r="G40">
      <v>42707</v>
    </nc>
  </rcc>
  <rcc rId="7500" sId="10" numFmtId="19">
    <oc r="K40">
      <v>42730</v>
    </oc>
    <nc r="K40">
      <v>42371</v>
    </nc>
  </rcc>
  <rcc rId="7501" sId="10">
    <oc r="A46" t="inlineStr">
      <is>
        <t>HYUNDAI VIXTORIA</t>
        <phoneticPr fontId="0" type="noConversion"/>
      </is>
    </oc>
    <nc r="A46" t="inlineStr">
      <is>
        <t>HYUNDAI SPEED</t>
        <phoneticPr fontId="0" type="noConversion"/>
      </is>
    </nc>
  </rcc>
  <rcc rId="7502" sId="10" quotePrefix="1">
    <oc r="D46" t="inlineStr">
      <is>
        <t>013W</t>
        <phoneticPr fontId="0" type="noConversion"/>
      </is>
    </oc>
    <nc r="D46" t="inlineStr">
      <is>
        <t>022W</t>
        <phoneticPr fontId="0" type="noConversion"/>
      </is>
    </nc>
  </rcc>
  <rcc rId="7503" sId="10" quotePrefix="1">
    <oc r="E46" t="inlineStr">
      <is>
        <t>11/24 AM</t>
        <phoneticPr fontId="0" type="noConversion"/>
      </is>
    </oc>
    <nc r="E46" t="inlineStr">
      <is>
        <t>12/1 AM</t>
        <phoneticPr fontId="0" type="noConversion"/>
      </is>
    </nc>
  </rcc>
  <rcc rId="7504" sId="10" quotePrefix="1">
    <oc r="F46" t="inlineStr">
      <is>
        <t>11/25 AM</t>
        <phoneticPr fontId="0" type="noConversion"/>
      </is>
    </oc>
    <nc r="F46" t="inlineStr">
      <is>
        <t>12/2 AM</t>
        <phoneticPr fontId="0" type="noConversion"/>
      </is>
    </nc>
  </rcc>
  <rcc rId="7505" sId="10" numFmtId="19">
    <oc r="G46">
      <v>42702</v>
    </oc>
    <nc r="G46">
      <v>42709</v>
    </nc>
  </rcc>
  <rcc rId="7506" sId="10" numFmtId="19">
    <oc r="H46">
      <v>42732</v>
    </oc>
    <nc r="H46">
      <v>42373</v>
    </nc>
  </rcc>
  <rcc rId="7507" sId="10">
    <oc r="A47" t="inlineStr">
      <is>
        <t>MSC BETTINA</t>
        <phoneticPr fontId="0" type="noConversion"/>
      </is>
    </oc>
    <nc r="A47" t="inlineStr">
      <is>
        <t>MSC IRENE</t>
        <phoneticPr fontId="0" type="noConversion"/>
      </is>
    </nc>
  </rcc>
  <rcc rId="7508" sId="10">
    <oc r="D47" t="inlineStr">
      <is>
        <t>FJ647W</t>
        <phoneticPr fontId="0" type="noConversion"/>
      </is>
    </oc>
    <nc r="D47" t="inlineStr">
      <is>
        <t>FJ648W</t>
        <phoneticPr fontId="0" type="noConversion"/>
      </is>
    </nc>
  </rcc>
  <rcc rId="7509" sId="10">
    <oc r="E47" t="inlineStr">
      <is>
        <t>11/24 AM</t>
        <phoneticPr fontId="0" type="noConversion"/>
      </is>
    </oc>
    <nc r="E47" t="inlineStr">
      <is>
        <t>12/1 AM</t>
        <phoneticPr fontId="0" type="noConversion"/>
      </is>
    </nc>
  </rcc>
  <rcc rId="7510" sId="10">
    <oc r="F47" t="inlineStr">
      <is>
        <t>11/28 AM</t>
        <phoneticPr fontId="0" type="noConversion"/>
      </is>
    </oc>
    <nc r="F47" t="inlineStr">
      <is>
        <t>12/5 AM</t>
        <phoneticPr fontId="0" type="noConversion"/>
      </is>
    </nc>
  </rcc>
  <rcc rId="7511" sId="10" numFmtId="19">
    <oc r="G47">
      <v>42704</v>
    </oc>
    <nc r="G47">
      <v>42711</v>
    </nc>
  </rcc>
  <rcc rId="7512" sId="10" numFmtId="19">
    <oc r="K47">
      <v>42735</v>
    </oc>
    <nc r="K47">
      <v>42376</v>
    </nc>
  </rcc>
  <rcc rId="7513" sId="10">
    <oc r="A54" t="inlineStr">
      <is>
        <t>ANL WYONG</t>
        <phoneticPr fontId="0" type="noConversion"/>
      </is>
    </oc>
    <nc r="A54" t="inlineStr">
      <is>
        <t>CSCL NEW YORK</t>
      </is>
    </nc>
  </rcc>
  <rcc rId="7514" sId="10" quotePrefix="1">
    <oc r="D54" t="inlineStr">
      <is>
        <t>079S</t>
        <phoneticPr fontId="0" type="noConversion"/>
      </is>
    </oc>
    <nc r="D54" t="inlineStr">
      <is>
        <t>021S</t>
      </is>
    </nc>
  </rcc>
  <rcc rId="7515" sId="10">
    <oc r="E54" t="inlineStr">
      <is>
        <t>11/21 AM</t>
        <phoneticPr fontId="0" type="noConversion"/>
      </is>
    </oc>
    <nc r="E54" t="inlineStr">
      <is>
        <t>11/28 AM</t>
      </is>
    </nc>
  </rcc>
  <rcc rId="7516" sId="10">
    <oc r="F54" t="inlineStr">
      <is>
        <t>11/21 AM</t>
        <phoneticPr fontId="0" type="noConversion"/>
      </is>
    </oc>
    <nc r="F54" t="inlineStr">
      <is>
        <t>11/28 AM</t>
      </is>
    </nc>
  </rcc>
  <rcc rId="7517" sId="10" numFmtId="19">
    <oc r="G54">
      <v>42697</v>
    </oc>
    <nc r="G54">
      <v>42704</v>
    </nc>
  </rcc>
  <rcc rId="7518" sId="10" numFmtId="19">
    <oc r="H54">
      <v>42717</v>
    </oc>
    <nc r="H54">
      <v>42724</v>
    </nc>
  </rcc>
  <rcc rId="7519" sId="10" numFmtId="19">
    <oc r="I54">
      <v>42720</v>
    </oc>
    <nc r="I54">
      <v>42727</v>
    </nc>
  </rcc>
  <rcc rId="7520" sId="10">
    <oc r="A55" t="inlineStr">
      <is>
        <t>CSCL NEW YORK</t>
        <phoneticPr fontId="0" type="noConversion"/>
      </is>
    </oc>
    <nc r="A55" t="inlineStr">
      <is>
        <t>OOCL YOKOHAMA</t>
        <phoneticPr fontId="0" type="noConversion"/>
      </is>
    </nc>
  </rcc>
  <rcc rId="7521" sId="10" quotePrefix="1">
    <oc r="D55" t="inlineStr">
      <is>
        <t>021S</t>
        <phoneticPr fontId="0" type="noConversion"/>
      </is>
    </oc>
    <nc r="D55" t="inlineStr">
      <is>
        <t>094S</t>
        <phoneticPr fontId="0" type="noConversion"/>
      </is>
    </nc>
  </rcc>
  <rcc rId="7522" sId="10">
    <oc r="E55" t="inlineStr">
      <is>
        <t>11/28 AM</t>
        <phoneticPr fontId="0" type="noConversion"/>
      </is>
    </oc>
    <nc r="E55" t="inlineStr">
      <is>
        <t>12/5 AM</t>
        <phoneticPr fontId="0" type="noConversion"/>
      </is>
    </nc>
  </rcc>
  <rcc rId="7523" sId="10">
    <oc r="F55" t="inlineStr">
      <is>
        <t>11/28 AM</t>
        <phoneticPr fontId="0" type="noConversion"/>
      </is>
    </oc>
    <nc r="F55" t="inlineStr">
      <is>
        <t>12/5 AM</t>
        <phoneticPr fontId="0" type="noConversion"/>
      </is>
    </nc>
  </rcc>
  <rcc rId="7524" sId="10" numFmtId="19">
    <oc r="G55">
      <v>42704</v>
    </oc>
    <nc r="G55">
      <v>42711</v>
    </nc>
  </rcc>
  <rcc rId="7525" sId="10" numFmtId="19">
    <oc r="H55">
      <v>42724</v>
    </oc>
    <nc r="H55">
      <v>42731</v>
    </nc>
  </rcc>
  <rcc rId="7526" sId="10" numFmtId="19">
    <oc r="I55">
      <v>42727</v>
    </oc>
    <nc r="I55">
      <v>42734</v>
    </nc>
  </rcc>
  <rcc rId="7527" sId="10">
    <oc r="A60" t="inlineStr">
      <is>
        <t>MOL DESTINY</t>
      </is>
    </oc>
    <nc r="A60" t="inlineStr">
      <is>
        <t>AGLAIA</t>
      </is>
    </nc>
  </rcc>
  <rcc rId="7528" sId="10">
    <oc r="D60" t="inlineStr">
      <is>
        <t>023S</t>
      </is>
    </oc>
    <nc r="D60" t="inlineStr">
      <is>
        <t>038S</t>
      </is>
    </nc>
  </rcc>
  <rcc rId="7529" sId="10">
    <oc r="E60" t="inlineStr">
      <is>
        <t>11/23 AM</t>
      </is>
    </oc>
    <nc r="E60" t="inlineStr">
      <is>
        <t>11/30 AM</t>
      </is>
    </nc>
  </rcc>
  <rcc rId="7530" sId="10">
    <oc r="F60" t="inlineStr">
      <is>
        <t>11/24 AM</t>
      </is>
    </oc>
    <nc r="F60" t="inlineStr">
      <is>
        <t>12/1 AM</t>
      </is>
    </nc>
  </rcc>
  <rcc rId="7531" sId="10" numFmtId="19">
    <oc r="G60">
      <v>42700</v>
    </oc>
    <nc r="G60">
      <v>42707</v>
    </nc>
  </rcc>
  <rcc rId="7532" sId="10" numFmtId="19">
    <oc r="H60">
      <v>42715</v>
    </oc>
    <nc r="H60">
      <v>42722</v>
    </nc>
  </rcc>
  <rcc rId="7533" sId="10">
    <oc r="A61" t="inlineStr">
      <is>
        <t>AGLAIA</t>
        <phoneticPr fontId="0" type="noConversion"/>
      </is>
    </oc>
    <nc r="A61" t="inlineStr">
      <is>
        <t>CAP CLEVELAND</t>
        <phoneticPr fontId="0" type="noConversion"/>
      </is>
    </nc>
  </rcc>
  <rcc rId="7534" sId="10">
    <oc r="D61" t="inlineStr">
      <is>
        <t>038S</t>
        <phoneticPr fontId="0" type="noConversion"/>
      </is>
    </oc>
    <nc r="D61" t="inlineStr">
      <is>
        <t>427S</t>
        <phoneticPr fontId="0" type="noConversion"/>
      </is>
    </nc>
  </rcc>
  <rcc rId="7535" sId="10">
    <oc r="E61" t="inlineStr">
      <is>
        <t>11/30 AM</t>
        <phoneticPr fontId="0" type="noConversion"/>
      </is>
    </oc>
    <nc r="E61" t="inlineStr">
      <is>
        <t>12/7 AM</t>
        <phoneticPr fontId="0" type="noConversion"/>
      </is>
    </nc>
  </rcc>
  <rcc rId="7536" sId="10">
    <oc r="F61" t="inlineStr">
      <is>
        <t>12/1 AM</t>
        <phoneticPr fontId="0" type="noConversion"/>
      </is>
    </oc>
    <nc r="F61" t="inlineStr">
      <is>
        <t>12/8 AM</t>
        <phoneticPr fontId="0" type="noConversion"/>
      </is>
    </nc>
  </rcc>
  <rcc rId="7537" sId="10" numFmtId="19">
    <oc r="G61">
      <v>42707</v>
    </oc>
    <nc r="G61">
      <v>42714</v>
    </nc>
  </rcc>
  <rcc rId="7538" sId="10" numFmtId="19">
    <oc r="H61">
      <v>42722</v>
    </oc>
    <nc r="H61">
      <v>42729</v>
    </nc>
  </rcc>
  <rcc rId="7539" sId="10">
    <oc r="A66" t="inlineStr">
      <is>
        <t>MOL DESTINY</t>
      </is>
    </oc>
    <nc r="A66" t="inlineStr">
      <is>
        <t>AGLAIA</t>
      </is>
    </nc>
  </rcc>
  <rcc rId="7540" sId="10">
    <oc r="D66" t="inlineStr">
      <is>
        <t>023S</t>
      </is>
    </oc>
    <nc r="D66" t="inlineStr">
      <is>
        <t>038S</t>
      </is>
    </nc>
  </rcc>
  <rcc rId="7541" sId="10">
    <oc r="E66" t="inlineStr">
      <is>
        <t>11/23 AM</t>
      </is>
    </oc>
    <nc r="E66" t="inlineStr">
      <is>
        <t>11/30 AM</t>
      </is>
    </nc>
  </rcc>
  <rcc rId="7542" sId="10">
    <oc r="F66" t="inlineStr">
      <is>
        <t>11/24 AM</t>
      </is>
    </oc>
    <nc r="F66" t="inlineStr">
      <is>
        <t>12/1 AM</t>
      </is>
    </nc>
  </rcc>
  <rcc rId="7543" sId="10" numFmtId="19">
    <oc r="G66">
      <v>42700</v>
    </oc>
    <nc r="G66">
      <v>42707</v>
    </nc>
  </rcc>
  <rcc rId="7544" sId="10" numFmtId="19">
    <oc r="H66">
      <v>42720</v>
    </oc>
    <nc r="H66">
      <v>42727</v>
    </nc>
  </rcc>
  <rcc rId="7545" sId="10" numFmtId="19">
    <oc r="I66">
      <v>42724</v>
    </oc>
    <nc r="I66">
      <v>42731</v>
    </nc>
  </rcc>
  <rcc rId="7546" sId="10" numFmtId="19">
    <oc r="J66">
      <v>42725</v>
    </oc>
    <nc r="J66">
      <v>42732</v>
    </nc>
  </rcc>
  <rcc rId="7547" sId="10">
    <oc r="A67" t="inlineStr">
      <is>
        <t>AGLAIA</t>
        <phoneticPr fontId="0" type="noConversion"/>
      </is>
    </oc>
    <nc r="A67" t="inlineStr">
      <is>
        <t>CAP CLEVELAND</t>
        <phoneticPr fontId="0" type="noConversion"/>
      </is>
    </nc>
  </rcc>
  <rcc rId="7548" sId="10">
    <oc r="D67" t="inlineStr">
      <is>
        <t>038S</t>
        <phoneticPr fontId="0" type="noConversion"/>
      </is>
    </oc>
    <nc r="D67" t="inlineStr">
      <is>
        <t>427W</t>
        <phoneticPr fontId="0" type="noConversion"/>
      </is>
    </nc>
  </rcc>
  <rcc rId="7549" sId="10">
    <oc r="E67" t="inlineStr">
      <is>
        <t>11/30 AM</t>
        <phoneticPr fontId="0" type="noConversion"/>
      </is>
    </oc>
    <nc r="E67" t="inlineStr">
      <is>
        <t>12/7 AM</t>
        <phoneticPr fontId="0" type="noConversion"/>
      </is>
    </nc>
  </rcc>
  <rcc rId="7550" sId="10">
    <oc r="F67" t="inlineStr">
      <is>
        <t>12/1 AM</t>
        <phoneticPr fontId="0" type="noConversion"/>
      </is>
    </oc>
    <nc r="F67" t="inlineStr">
      <is>
        <t>12/8 AM</t>
        <phoneticPr fontId="0" type="noConversion"/>
      </is>
    </nc>
  </rcc>
  <rcc rId="7551" sId="10" numFmtId="19">
    <oc r="G67">
      <v>42707</v>
    </oc>
    <nc r="G67">
      <v>42714</v>
    </nc>
  </rcc>
  <rcc rId="7552" sId="10" numFmtId="19">
    <oc r="H67">
      <v>42727</v>
    </oc>
    <nc r="H67">
      <v>42734</v>
    </nc>
  </rcc>
  <rcc rId="7553" sId="10" numFmtId="19">
    <oc r="J67">
      <v>42732</v>
    </oc>
    <nc r="J67">
      <v>42373</v>
    </nc>
  </rcc>
  <rcc rId="7554" sId="10" numFmtId="19">
    <oc r="I67">
      <v>42731</v>
    </oc>
    <nc r="I67">
      <v>42372</v>
    </nc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55" sId="11">
    <oc r="A15" t="inlineStr">
      <is>
        <t>APL PHILIPPINES</t>
      </is>
    </oc>
    <nc r="A15" t="inlineStr">
      <is>
        <t>APL CHINA</t>
      </is>
    </nc>
  </rcc>
  <rcc rId="7556" sId="11">
    <oc r="E15" t="inlineStr">
      <is>
        <t>203E</t>
      </is>
    </oc>
    <nc r="E15" t="inlineStr">
      <is>
        <t>204E</t>
      </is>
    </nc>
  </rcc>
  <rcc rId="7557" sId="11">
    <oc r="H15" t="inlineStr">
      <is>
        <t>11/21 AM</t>
      </is>
    </oc>
    <nc r="H15" t="inlineStr">
      <is>
        <t>11/28 AM</t>
      </is>
    </nc>
  </rcc>
  <rcc rId="7558" sId="11">
    <oc r="K15" t="inlineStr">
      <is>
        <t>11/22 AM</t>
      </is>
    </oc>
    <nc r="K15" t="inlineStr">
      <is>
        <t>11/29 AM</t>
      </is>
    </nc>
  </rcc>
  <rcc rId="7559" sId="11" numFmtId="19">
    <oc r="N15">
      <v>42699</v>
    </oc>
    <nc r="N15">
      <v>42706</v>
    </nc>
  </rcc>
  <rcc rId="7560" sId="11" numFmtId="19">
    <oc r="Q15">
      <v>42711</v>
    </oc>
    <nc r="Q15">
      <v>42718</v>
    </nc>
  </rcc>
  <rcc rId="7561" sId="11">
    <oc r="A16" t="inlineStr">
      <is>
        <t>OOCL SHENZHEN</t>
      </is>
    </oc>
    <nc r="A16" t="inlineStr">
      <is>
        <t>CMA CGM LAMARTINE</t>
      </is>
    </nc>
  </rcc>
  <rcc rId="7562" sId="11">
    <oc r="E16" t="inlineStr">
      <is>
        <t>089E</t>
      </is>
    </oc>
    <nc r="E16" t="inlineStr">
      <is>
        <t>005E</t>
      </is>
    </nc>
  </rcc>
  <rcc rId="7563" sId="11">
    <oc r="H16" t="inlineStr">
      <is>
        <t>11/23 AM</t>
      </is>
    </oc>
    <nc r="H16" t="inlineStr">
      <is>
        <t>11/30 AM</t>
      </is>
    </nc>
  </rcc>
  <rcc rId="7564" sId="11">
    <oc r="K16" t="inlineStr">
      <is>
        <t>11/24 AM</t>
      </is>
    </oc>
    <nc r="K16" t="inlineStr">
      <is>
        <t>12/1 AM</t>
      </is>
    </nc>
  </rcc>
  <rcc rId="7565" sId="11" numFmtId="19">
    <oc r="N16">
      <v>42701</v>
    </oc>
    <nc r="N16">
      <v>42708</v>
    </nc>
  </rcc>
  <rcc rId="7566" sId="11" numFmtId="19">
    <oc r="Q16">
      <v>42712</v>
    </oc>
    <nc r="Q16">
      <v>42719</v>
    </nc>
  </rcc>
  <rcc rId="7567" sId="11">
    <oc r="A17" t="inlineStr">
      <is>
        <t>APL CHINA</t>
        <phoneticPr fontId="0" type="noConversion"/>
      </is>
    </oc>
    <nc r="A17" t="inlineStr">
      <is>
        <t>APL SPAIN</t>
        <phoneticPr fontId="0" type="noConversion"/>
      </is>
    </nc>
  </rcc>
  <rcc rId="7568" sId="11" quotePrefix="1">
    <oc r="E17" t="inlineStr">
      <is>
        <t>204E</t>
        <phoneticPr fontId="0" type="noConversion"/>
      </is>
    </oc>
    <nc r="E17" t="inlineStr">
      <is>
        <t>184E</t>
        <phoneticPr fontId="0" type="noConversion"/>
      </is>
    </nc>
  </rcc>
  <rcc rId="7569" sId="11">
    <oc r="H17" t="inlineStr">
      <is>
        <t>11/28 AM</t>
        <phoneticPr fontId="0" type="noConversion"/>
      </is>
    </oc>
    <nc r="H17" t="inlineStr">
      <is>
        <t>12/5 AM</t>
        <phoneticPr fontId="0" type="noConversion"/>
      </is>
    </nc>
  </rcc>
  <rcc rId="7570" sId="11">
    <oc r="K17" t="inlineStr">
      <is>
        <t>11/29 AM</t>
        <phoneticPr fontId="0" type="noConversion"/>
      </is>
    </oc>
    <nc r="K17" t="inlineStr">
      <is>
        <t>12/6 AM</t>
        <phoneticPr fontId="0" type="noConversion"/>
      </is>
    </nc>
  </rcc>
  <rcc rId="7571" sId="11" numFmtId="19">
    <oc r="N17">
      <v>42706</v>
    </oc>
    <nc r="N17">
      <v>42713</v>
    </nc>
  </rcc>
  <rcc rId="7572" sId="11" numFmtId="19">
    <oc r="Q17">
      <v>42718</v>
    </oc>
    <nc r="Q17">
      <v>42725</v>
    </nc>
  </rcc>
  <rcc rId="7573" sId="11">
    <oc r="E18" t="inlineStr">
      <is>
        <t>005E</t>
        <phoneticPr fontId="0" type="noConversion"/>
      </is>
    </oc>
    <nc r="E18" t="inlineStr">
      <is>
        <t>011E</t>
        <phoneticPr fontId="0" type="noConversion"/>
      </is>
    </nc>
  </rcc>
  <rcc rId="7574" sId="11">
    <oc r="A18" t="inlineStr">
      <is>
        <t>CMA CGM LAMARTINE</t>
        <phoneticPr fontId="0" type="noConversion"/>
      </is>
    </oc>
    <nc r="A18" t="inlineStr">
      <is>
        <t>OOCL UTAH</t>
        <phoneticPr fontId="0" type="noConversion"/>
      </is>
    </nc>
  </rcc>
  <rcc rId="7575" sId="11">
    <oc r="H18" t="inlineStr">
      <is>
        <t>11/30 AM</t>
        <phoneticPr fontId="0" type="noConversion"/>
      </is>
    </oc>
    <nc r="H18" t="inlineStr">
      <is>
        <t>12/7 AM</t>
        <phoneticPr fontId="0" type="noConversion"/>
      </is>
    </nc>
  </rcc>
  <rcc rId="7576" sId="11">
    <oc r="K18" t="inlineStr">
      <is>
        <t>12/1 AM</t>
        <phoneticPr fontId="0" type="noConversion"/>
      </is>
    </oc>
    <nc r="K18" t="inlineStr">
      <is>
        <t>12/8 AM</t>
        <phoneticPr fontId="0" type="noConversion"/>
      </is>
    </nc>
  </rcc>
  <rcc rId="7577" sId="11" numFmtId="19">
    <oc r="N18">
      <v>42708</v>
    </oc>
    <nc r="N18">
      <v>42715</v>
    </nc>
  </rcc>
  <rcc rId="7578" sId="11" numFmtId="19">
    <oc r="Q18">
      <v>42719</v>
    </oc>
    <nc r="Q18">
      <v>42726</v>
    </nc>
  </rcc>
  <rcc rId="7579" sId="11">
    <oc r="W18" t="inlineStr">
      <is>
        <t>HD</t>
        <phoneticPr fontId="0" type="noConversion"/>
      </is>
    </oc>
    <nc r="W18" t="inlineStr">
      <is>
        <t>HD</t>
        <phoneticPr fontId="0" type="noConversion"/>
      </is>
    </nc>
  </rcc>
  <rcc rId="7580" sId="11">
    <oc r="A23" t="inlineStr">
      <is>
        <t>HYUNDAI GLOBAL</t>
      </is>
    </oc>
    <nc r="A23" t="inlineStr">
      <is>
        <t>HYUNDAI MERCURY</t>
      </is>
    </nc>
  </rcc>
  <rcc rId="7581" sId="11">
    <oc r="E23" t="inlineStr">
      <is>
        <t>050E</t>
      </is>
    </oc>
    <nc r="E23" t="inlineStr">
      <is>
        <t>054E</t>
      </is>
    </nc>
  </rcc>
  <rcc rId="7582" sId="11">
    <oc r="H23" t="inlineStr">
      <is>
        <t>11/22 AM</t>
      </is>
    </oc>
    <nc r="H23" t="inlineStr">
      <is>
        <t>11/29 AM</t>
      </is>
    </nc>
  </rcc>
  <rcc rId="7583" sId="11">
    <oc r="K23" t="inlineStr">
      <is>
        <t>11/24 AM</t>
      </is>
    </oc>
    <nc r="K23" t="inlineStr">
      <is>
        <t>11/30 AM</t>
      </is>
    </nc>
  </rcc>
  <rcc rId="7584" sId="11" numFmtId="19">
    <oc r="N23">
      <v>42700</v>
    </oc>
    <nc r="N23">
      <v>42707</v>
    </nc>
  </rcc>
  <rcc rId="7585" sId="11" numFmtId="19">
    <oc r="Q23">
      <v>42710</v>
    </oc>
    <nc r="Q23">
      <v>42719</v>
    </nc>
  </rcc>
  <rcc rId="7586" sId="11">
    <oc r="A24" t="inlineStr">
      <is>
        <t>HYUNDAI MERCURY</t>
        <phoneticPr fontId="0" type="noConversion"/>
      </is>
    </oc>
    <nc r="A24" t="inlineStr">
      <is>
        <t>HYUNDAI LOYALTY</t>
        <phoneticPr fontId="0" type="noConversion"/>
      </is>
    </nc>
  </rcc>
  <rcc rId="7587" sId="11">
    <oc r="E24" t="inlineStr">
      <is>
        <t>054E</t>
        <phoneticPr fontId="0" type="noConversion"/>
      </is>
    </oc>
    <nc r="E24" t="inlineStr">
      <is>
        <t>041E</t>
        <phoneticPr fontId="0" type="noConversion"/>
      </is>
    </nc>
  </rcc>
  <rcc rId="7588" sId="11">
    <oc r="H24" t="inlineStr">
      <is>
        <t>11/29 AM</t>
        <phoneticPr fontId="0" type="noConversion"/>
      </is>
    </oc>
    <nc r="H24" t="inlineStr">
      <is>
        <t>12/6 AM</t>
        <phoneticPr fontId="0" type="noConversion"/>
      </is>
    </nc>
  </rcc>
  <rcc rId="7589" sId="11">
    <oc r="K24" t="inlineStr">
      <is>
        <t>11/30 AM</t>
        <phoneticPr fontId="0" type="noConversion"/>
      </is>
    </oc>
    <nc r="K24" t="inlineStr">
      <is>
        <t>12/7 AM</t>
        <phoneticPr fontId="0" type="noConversion"/>
      </is>
    </nc>
  </rcc>
  <rcc rId="7590" sId="11" numFmtId="19">
    <oc r="N24">
      <v>42707</v>
    </oc>
    <nc r="N24">
      <v>42714</v>
    </nc>
  </rcc>
  <rcc rId="7591" sId="11" numFmtId="19">
    <oc r="Q24">
      <v>42719</v>
    </oc>
    <nc r="Q24">
      <v>42726</v>
    </nc>
  </rcc>
  <rcc rId="7592" sId="11">
    <oc r="A29" t="inlineStr">
      <is>
        <t>HYUNDAI NEPTUNE</t>
      </is>
    </oc>
    <nc r="A29" t="inlineStr">
      <is>
        <t>MOL BELLWETHER</t>
      </is>
    </nc>
  </rcc>
  <rcc rId="7593" sId="11">
    <oc r="E29" t="inlineStr">
      <is>
        <t>003E</t>
      </is>
    </oc>
    <nc r="E29" t="inlineStr">
      <is>
        <t>007E</t>
      </is>
    </nc>
  </rcc>
  <rcc rId="7594" sId="11">
    <oc r="H29" t="inlineStr">
      <is>
        <t>11/23 AM</t>
      </is>
    </oc>
    <nc r="H29" t="inlineStr">
      <is>
        <t>11/30 AM</t>
      </is>
    </nc>
  </rcc>
  <rcc rId="7595" sId="11">
    <oc r="K29" t="inlineStr">
      <is>
        <t>11/24 AM</t>
      </is>
    </oc>
    <nc r="K29" t="inlineStr">
      <is>
        <t>12/1 AM</t>
      </is>
    </nc>
  </rcc>
  <rcc rId="7596" sId="11" numFmtId="19">
    <oc r="N29">
      <v>42702</v>
    </oc>
    <nc r="N29">
      <v>42709</v>
    </nc>
  </rcc>
  <rcc rId="7597" sId="11" numFmtId="19">
    <oc r="Q29">
      <v>42726</v>
    </oc>
    <nc r="Q29">
      <v>42733</v>
    </nc>
  </rcc>
  <rcc rId="7598" sId="11">
    <oc r="A30" t="inlineStr">
      <is>
        <t>MOL BELLWETHER</t>
        <phoneticPr fontId="0" type="noConversion"/>
      </is>
    </oc>
    <nc r="A30" t="inlineStr">
      <is>
        <t>HYUNDAI PLUTO</t>
        <phoneticPr fontId="0" type="noConversion"/>
      </is>
    </nc>
  </rcc>
  <rcc rId="7599" sId="11">
    <oc r="E30" t="inlineStr">
      <is>
        <t>007E</t>
        <phoneticPr fontId="0" type="noConversion"/>
      </is>
    </oc>
    <nc r="E30" t="inlineStr">
      <is>
        <t>003E</t>
        <phoneticPr fontId="0" type="noConversion"/>
      </is>
    </nc>
  </rcc>
  <rcc rId="7600" sId="11">
    <oc r="H30" t="inlineStr">
      <is>
        <t>11/30 AM</t>
        <phoneticPr fontId="0" type="noConversion"/>
      </is>
    </oc>
    <nc r="H30" t="inlineStr">
      <is>
        <t>12/7 AM</t>
        <phoneticPr fontId="0" type="noConversion"/>
      </is>
    </nc>
  </rcc>
  <rcc rId="7601" sId="11">
    <oc r="K30" t="inlineStr">
      <is>
        <t>12/1 AM</t>
        <phoneticPr fontId="0" type="noConversion"/>
      </is>
    </oc>
    <nc r="K30" t="inlineStr">
      <is>
        <t>12/8 AM</t>
        <phoneticPr fontId="0" type="noConversion"/>
      </is>
    </nc>
  </rcc>
  <rcc rId="7602" sId="11" numFmtId="19">
    <oc r="N30">
      <v>42709</v>
    </oc>
    <nc r="N30">
      <v>42716</v>
    </nc>
  </rcc>
  <rcc rId="7603" sId="11" numFmtId="19">
    <oc r="Q30">
      <v>42733</v>
    </oc>
    <nc r="Q30">
      <v>42374</v>
    </nc>
  </rcc>
  <rcc rId="7604" sId="11">
    <oc r="A35" t="inlineStr">
      <is>
        <t>OOCL TIANJIN</t>
        <phoneticPr fontId="0" type="noConversion"/>
      </is>
    </oc>
    <nc r="A35" t="inlineStr">
      <is>
        <t>FRANKFURT EXPRESS</t>
      </is>
    </nc>
  </rcc>
  <rcc rId="7605" sId="11">
    <oc r="E35" t="inlineStr">
      <is>
        <t>0096E</t>
        <phoneticPr fontId="0" type="noConversion"/>
      </is>
    </oc>
    <nc r="E35" t="inlineStr">
      <is>
        <t>043E</t>
      </is>
    </nc>
  </rcc>
  <rcc rId="7606" sId="11">
    <oc r="H35" t="inlineStr">
      <is>
        <t>11/23 AM</t>
      </is>
    </oc>
    <nc r="H35" t="inlineStr">
      <is>
        <t>11/30 AM</t>
      </is>
    </nc>
  </rcc>
  <rcc rId="7607" sId="11">
    <oc r="K35" t="inlineStr">
      <is>
        <t>11/24 AM</t>
      </is>
    </oc>
    <nc r="K35" t="inlineStr">
      <is>
        <t>12/1 AM</t>
      </is>
    </nc>
  </rcc>
  <rcc rId="7608" sId="11" numFmtId="19">
    <oc r="N35">
      <v>42702</v>
    </oc>
    <nc r="N35">
      <v>42709</v>
    </nc>
  </rcc>
  <rcc rId="7609" sId="11" numFmtId="19">
    <oc r="Q35">
      <v>42713</v>
    </oc>
    <nc r="Q35">
      <v>42720</v>
    </nc>
  </rcc>
  <rcc rId="7610" sId="11" numFmtId="19">
    <oc r="T35">
      <v>42723</v>
    </oc>
    <nc r="T35">
      <v>42730</v>
    </nc>
  </rcc>
  <rcc rId="7611" sId="11" numFmtId="19">
    <oc r="W35">
      <v>42723</v>
    </oc>
    <nc r="W35">
      <v>42730</v>
    </nc>
  </rcc>
  <rcc rId="7612" sId="11">
    <oc r="A36" t="inlineStr">
      <is>
        <t>FRANKFURT EXPRESS</t>
        <phoneticPr fontId="0" type="noConversion"/>
      </is>
    </oc>
    <nc r="A36" t="inlineStr">
      <is>
        <t>PRAGUE EXPRESS</t>
        <phoneticPr fontId="0" type="noConversion"/>
      </is>
    </nc>
  </rcc>
  <rcc rId="7613" sId="11">
    <oc r="E36" t="inlineStr">
      <is>
        <t>043E</t>
        <phoneticPr fontId="0" type="noConversion"/>
      </is>
    </oc>
    <nc r="E36" t="inlineStr">
      <is>
        <t>046E</t>
        <phoneticPr fontId="0" type="noConversion"/>
      </is>
    </nc>
  </rcc>
  <rcc rId="7614" sId="11">
    <oc r="H36" t="inlineStr">
      <is>
        <t>11/30 AM</t>
        <phoneticPr fontId="0" type="noConversion"/>
      </is>
    </oc>
    <nc r="H36" t="inlineStr">
      <is>
        <t>12/7 AM</t>
        <phoneticPr fontId="0" type="noConversion"/>
      </is>
    </nc>
  </rcc>
  <rcc rId="7615" sId="11">
    <oc r="K36" t="inlineStr">
      <is>
        <t>12/1 AM</t>
        <phoneticPr fontId="0" type="noConversion"/>
      </is>
    </oc>
    <nc r="K36" t="inlineStr">
      <is>
        <t>12/8 AM</t>
        <phoneticPr fontId="0" type="noConversion"/>
      </is>
    </nc>
  </rcc>
  <rcc rId="7616" sId="11" numFmtId="19">
    <oc r="N36">
      <v>42709</v>
    </oc>
    <nc r="N36">
      <v>42716</v>
    </nc>
  </rcc>
  <rcc rId="7617" sId="11" numFmtId="19">
    <oc r="Q36">
      <v>42720</v>
    </oc>
    <nc r="Q36">
      <v>42717</v>
    </nc>
  </rcc>
  <rcc rId="7618" sId="11">
    <oc r="A37" t="inlineStr">
      <is>
        <r>
          <t xml:space="preserve">**  </t>
        </r>
        <r>
          <rPr>
            <b/>
            <sz val="8"/>
            <rFont val="돋움"/>
            <family val="3"/>
            <charset val="129"/>
          </rPr>
          <t>경일글로벌로지스틱스</t>
        </r>
        <r>
          <rPr>
            <b/>
            <sz val="8"/>
            <rFont val="Arial"/>
            <family val="2"/>
          </rPr>
          <t>(</t>
        </r>
        <r>
          <rPr>
            <b/>
            <sz val="8"/>
            <rFont val="돋움"/>
            <family val="3"/>
            <charset val="129"/>
          </rPr>
          <t>주</t>
        </r>
        <r>
          <rPr>
            <b/>
            <sz val="8"/>
            <rFont val="Arial"/>
            <family val="2"/>
          </rPr>
          <t xml:space="preserve">) </t>
        </r>
        <r>
          <rPr>
            <b/>
            <sz val="8"/>
            <rFont val="돋움"/>
            <family val="3"/>
            <charset val="129"/>
          </rPr>
          <t>장치장코드</t>
        </r>
        <r>
          <rPr>
            <b/>
            <sz val="8"/>
            <rFont val="Arial"/>
            <family val="2"/>
          </rPr>
          <t xml:space="preserve"> 030-78047 ** </t>
        </r>
        <r>
          <rPr>
            <b/>
            <sz val="8"/>
            <rFont val="돋움"/>
            <family val="3"/>
            <charset val="129"/>
          </rPr>
          <t>담당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김석조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부장</t>
        </r>
        <r>
          <rPr>
            <b/>
            <sz val="8"/>
            <rFont val="Arial"/>
            <family val="2"/>
          </rPr>
          <t xml:space="preserve">. </t>
        </r>
        <r>
          <rPr>
            <b/>
            <sz val="8"/>
            <rFont val="돋움"/>
            <family val="3"/>
            <charset val="129"/>
          </rPr>
          <t>김도영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과장
주소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경상남도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창원시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진해구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신항</t>
        </r>
        <r>
          <rPr>
            <b/>
            <sz val="8"/>
            <rFont val="Arial"/>
            <family val="2"/>
          </rPr>
          <t>8</t>
        </r>
        <r>
          <rPr>
            <b/>
            <sz val="8"/>
            <rFont val="돋움"/>
            <family val="3"/>
            <charset val="129"/>
          </rPr>
          <t>로</t>
        </r>
        <r>
          <rPr>
            <b/>
            <sz val="8"/>
            <rFont val="Arial"/>
            <family val="2"/>
          </rPr>
          <t xml:space="preserve"> 27 /  TEL : 055-546-7276  FAX : 055-546-7270 </t>
        </r>
        <phoneticPr fontId="2" type="noConversion"/>
      </is>
    </oc>
    <nc r="A37" t="inlineStr">
      <is>
        <r>
          <t xml:space="preserve">**  </t>
        </r>
        <r>
          <rPr>
            <b/>
            <sz val="8"/>
            <rFont val="돋움"/>
            <family val="3"/>
            <charset val="129"/>
          </rPr>
          <t>경일글로벌로지스틱스</t>
        </r>
        <r>
          <rPr>
            <b/>
            <sz val="8"/>
            <rFont val="Arial"/>
            <family val="2"/>
          </rPr>
          <t>(</t>
        </r>
        <r>
          <rPr>
            <b/>
            <sz val="8"/>
            <rFont val="돋움"/>
            <family val="3"/>
            <charset val="129"/>
          </rPr>
          <t>주</t>
        </r>
        <r>
          <rPr>
            <b/>
            <sz val="8"/>
            <rFont val="Arial"/>
            <family val="2"/>
          </rPr>
          <t xml:space="preserve">) </t>
        </r>
        <r>
          <rPr>
            <b/>
            <sz val="8"/>
            <rFont val="돋움"/>
            <family val="3"/>
            <charset val="129"/>
          </rPr>
          <t>장치장코드</t>
        </r>
        <r>
          <rPr>
            <b/>
            <sz val="8"/>
            <rFont val="Arial"/>
            <family val="2"/>
          </rPr>
          <t xml:space="preserve"> 030-78047 ** </t>
        </r>
        <r>
          <rPr>
            <b/>
            <sz val="8"/>
            <rFont val="돋움"/>
            <family val="3"/>
            <charset val="129"/>
          </rPr>
          <t>담당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김석조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부장</t>
        </r>
        <r>
          <rPr>
            <b/>
            <sz val="8"/>
            <rFont val="Arial"/>
            <family val="2"/>
          </rPr>
          <t xml:space="preserve">. </t>
        </r>
        <r>
          <rPr>
            <b/>
            <sz val="8"/>
            <rFont val="돋움"/>
            <family val="3"/>
            <charset val="129"/>
          </rPr>
          <t>김도영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과장
주소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경상남도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창원시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진해구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신항</t>
        </r>
        <r>
          <rPr>
            <b/>
            <sz val="8"/>
            <rFont val="Arial"/>
            <family val="2"/>
          </rPr>
          <t>8</t>
        </r>
        <r>
          <rPr>
            <b/>
            <sz val="8"/>
            <rFont val="돋움"/>
            <family val="3"/>
            <charset val="129"/>
          </rPr>
          <t>로</t>
        </r>
        <r>
          <rPr>
            <b/>
            <sz val="8"/>
            <rFont val="Arial"/>
            <family val="2"/>
          </rPr>
          <t xml:space="preserve"> 27 /  TEL : 055-546-7276  FAX : 055-546-7270 </t>
        </r>
        <phoneticPr fontId="2" type="noConversion"/>
      </is>
    </nc>
  </rcc>
  <rcc rId="7619" sId="11" numFmtId="19">
    <oc r="T36">
      <v>42730</v>
    </oc>
    <nc r="T36">
      <v>42371</v>
    </nc>
  </rcc>
  <rcc rId="7620" sId="11" numFmtId="19">
    <oc r="W36">
      <v>42730</v>
    </oc>
    <nc r="W36">
      <v>42371</v>
    </nc>
  </rcc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21" sId="12">
    <oc r="A17" t="inlineStr">
      <is>
        <t>MAERSK LIRQUEN</t>
      </is>
    </oc>
    <nc r="A17" t="inlineStr">
      <is>
        <t>MSC SARA ELENA</t>
      </is>
    </nc>
  </rcc>
  <rcc rId="7622" sId="12">
    <oc r="F17" t="inlineStr">
      <is>
        <t>647W</t>
      </is>
    </oc>
    <nc r="F17" t="inlineStr">
      <is>
        <t>648A</t>
      </is>
    </nc>
  </rcc>
  <rcc rId="7623" sId="12" quotePrefix="1">
    <oc r="G17" t="inlineStr">
      <is>
        <t>11/22 AM</t>
      </is>
    </oc>
    <nc r="G17" t="inlineStr">
      <is>
        <t>11/29 AM</t>
      </is>
    </nc>
  </rcc>
  <rcc rId="7624" sId="12" quotePrefix="1">
    <oc r="H17" t="inlineStr">
      <is>
        <t>11/23 AM</t>
      </is>
    </oc>
    <nc r="H17" t="inlineStr">
      <is>
        <t>11/30 AM</t>
      </is>
    </nc>
  </rcc>
  <rcc rId="7625" sId="12" numFmtId="19">
    <oc r="I17">
      <v>42700</v>
    </oc>
    <nc r="I17">
      <v>42707</v>
    </nc>
  </rcc>
  <rcc rId="7626" sId="12" numFmtId="19">
    <oc r="J17">
      <v>42370</v>
    </oc>
    <nc r="J17">
      <v>42377</v>
    </nc>
  </rcc>
  <rcc rId="7627" sId="12">
    <oc r="A18" t="inlineStr">
      <is>
        <t>MSC SARA ELENA</t>
        <phoneticPr fontId="0" type="noConversion"/>
      </is>
    </oc>
    <nc r="A18" t="inlineStr">
      <is>
        <t>MSC VITA</t>
        <phoneticPr fontId="0" type="noConversion"/>
      </is>
    </nc>
  </rcc>
  <rcc rId="7628" sId="12" quotePrefix="1">
    <oc r="F18" t="inlineStr">
      <is>
        <t>648A</t>
        <phoneticPr fontId="0" type="noConversion"/>
      </is>
    </oc>
    <nc r="F18" t="inlineStr">
      <is>
        <t>649A</t>
        <phoneticPr fontId="0" type="noConversion"/>
      </is>
    </nc>
  </rcc>
  <rcc rId="7629" sId="12" quotePrefix="1">
    <oc r="G18" t="inlineStr">
      <is>
        <t>11/29 AM</t>
        <phoneticPr fontId="0" type="noConversion"/>
      </is>
    </oc>
    <nc r="G18" t="inlineStr">
      <is>
        <t>12/6 AM</t>
        <phoneticPr fontId="0" type="noConversion"/>
      </is>
    </nc>
  </rcc>
  <rcc rId="7630" sId="12" quotePrefix="1">
    <oc r="H18" t="inlineStr">
      <is>
        <t>11/30 AM</t>
        <phoneticPr fontId="0" type="noConversion"/>
      </is>
    </oc>
    <nc r="H18" t="inlineStr">
      <is>
        <t>12/7 AM</t>
        <phoneticPr fontId="0" type="noConversion"/>
      </is>
    </nc>
  </rcc>
  <rcc rId="7631" sId="12" numFmtId="19">
    <oc r="I18">
      <v>42707</v>
    </oc>
    <nc r="I18">
      <v>42714</v>
    </nc>
  </rcc>
  <rcc rId="7632" sId="12" numFmtId="19">
    <oc r="J18">
      <v>42377</v>
    </oc>
    <nc r="J18">
      <v>42384</v>
    </nc>
  </rcc>
  <rcc rId="7633" sId="12">
    <oc r="A22" t="inlineStr">
      <is>
        <t>CORCOVADO</t>
        <phoneticPr fontId="0" type="noConversion"/>
      </is>
    </oc>
    <nc r="A22" t="inlineStr">
      <is>
        <t>CAUTIN</t>
      </is>
    </nc>
  </rcc>
  <rcc rId="7634" sId="12">
    <oc r="F22" t="inlineStr">
      <is>
        <t>647E</t>
      </is>
    </oc>
    <nc r="F22" t="inlineStr">
      <is>
        <t>648E</t>
      </is>
    </nc>
  </rcc>
  <rcc rId="7635" sId="12">
    <oc r="G22" t="inlineStr">
      <is>
        <t>11/24 AM</t>
      </is>
    </oc>
    <nc r="G22" t="inlineStr">
      <is>
        <t>12/1 AM</t>
      </is>
    </nc>
  </rcc>
  <rcc rId="7636" sId="12">
    <oc r="H22" t="inlineStr">
      <is>
        <t>11/25 AM</t>
      </is>
    </oc>
    <nc r="H22" t="inlineStr">
      <is>
        <t>12/2 AM</t>
      </is>
    </nc>
  </rcc>
  <rcc rId="7637" sId="12" numFmtId="19">
    <oc r="I22">
      <v>42703</v>
    </oc>
    <nc r="I22">
      <v>42710</v>
    </nc>
  </rcc>
  <rcc rId="7638" sId="12" numFmtId="19">
    <oc r="J22">
      <v>42732</v>
    </oc>
    <nc r="J22">
      <v>42373</v>
    </nc>
  </rcc>
  <rcc rId="7639" sId="12">
    <oc r="A23" t="inlineStr">
      <is>
        <t>CAUTIN</t>
        <phoneticPr fontId="0" type="noConversion"/>
      </is>
    </oc>
    <nc r="A23" t="inlineStr">
      <is>
        <t>CAUQUENES</t>
        <phoneticPr fontId="0" type="noConversion"/>
      </is>
    </nc>
  </rcc>
  <rcc rId="7640" sId="12">
    <oc r="F23" t="inlineStr">
      <is>
        <t>648E</t>
        <phoneticPr fontId="0" type="noConversion"/>
      </is>
    </oc>
    <nc r="F23" t="inlineStr">
      <is>
        <t>649E</t>
        <phoneticPr fontId="0" type="noConversion"/>
      </is>
    </nc>
  </rcc>
  <rcc rId="7641" sId="12">
    <oc r="G23" t="inlineStr">
      <is>
        <t>12/1 AM</t>
        <phoneticPr fontId="0" type="noConversion"/>
      </is>
    </oc>
    <nc r="G23" t="inlineStr">
      <is>
        <t>12/8 AM</t>
        <phoneticPr fontId="0" type="noConversion"/>
      </is>
    </nc>
  </rcc>
  <rcc rId="7642" sId="12">
    <oc r="H23" t="inlineStr">
      <is>
        <t>12/2 AM</t>
        <phoneticPr fontId="0" type="noConversion"/>
      </is>
    </oc>
    <nc r="H23" t="inlineStr">
      <is>
        <t>12/9 AM</t>
        <phoneticPr fontId="0" type="noConversion"/>
      </is>
    </nc>
  </rcc>
  <rcc rId="7643" sId="12" numFmtId="19">
    <oc r="I23">
      <v>42710</v>
    </oc>
    <nc r="I23">
      <v>42717</v>
    </nc>
  </rcc>
  <rcc rId="7644" sId="12" numFmtId="19">
    <oc r="J23">
      <v>42373</v>
    </oc>
    <nc r="J23">
      <v>42380</v>
    </nc>
  </rcc>
  <rcc rId="7645" sId="12">
    <oc r="A27" t="inlineStr">
      <is>
        <t>SANTA CLARA</t>
      </is>
    </oc>
    <nc r="A27" t="inlineStr">
      <is>
        <t>SANTA ISABEL</t>
        <phoneticPr fontId="0" type="noConversion"/>
      </is>
    </nc>
  </rcc>
  <rcc rId="7646" sId="12">
    <oc r="F27" t="inlineStr">
      <is>
        <t>646E</t>
      </is>
    </oc>
    <nc r="F27" t="inlineStr">
      <is>
        <t>647E</t>
        <phoneticPr fontId="0" type="noConversion"/>
      </is>
    </nc>
  </rcc>
  <rcc rId="7647" sId="12">
    <oc r="G27" t="inlineStr">
      <is>
        <t>11/21 AM</t>
      </is>
    </oc>
    <nc r="G27" t="inlineStr">
      <is>
        <t>11/28 AM</t>
        <phoneticPr fontId="0" type="noConversion"/>
      </is>
    </nc>
  </rcc>
  <rcc rId="7648" sId="12" numFmtId="19">
    <oc r="H27" t="inlineStr">
      <is>
        <t>11/22 AM</t>
      </is>
    </oc>
    <nc r="H27" t="inlineStr">
      <is>
        <t>11/29 AM</t>
        <phoneticPr fontId="0" type="noConversion"/>
      </is>
    </nc>
  </rcc>
  <rcc rId="7649" sId="12" numFmtId="19">
    <oc r="I27">
      <v>42698</v>
    </oc>
    <nc r="I27">
      <v>42705</v>
    </nc>
  </rcc>
  <rcc rId="7650" sId="12" numFmtId="19">
    <oc r="J27">
      <v>42715</v>
    </oc>
    <nc r="J27">
      <v>42722</v>
    </nc>
  </rcc>
  <rcc rId="7651" sId="12">
    <oc r="A28" t="inlineStr">
      <is>
        <t>CORCOVADO</t>
        <phoneticPr fontId="0" type="noConversion"/>
      </is>
    </oc>
    <nc r="A28" t="inlineStr">
      <is>
        <t>CAUTIN</t>
        <phoneticPr fontId="0" type="noConversion"/>
      </is>
    </nc>
  </rcc>
  <rcc rId="7652" sId="12">
    <oc r="F28" t="inlineStr">
      <is>
        <t>647E</t>
        <phoneticPr fontId="0" type="noConversion"/>
      </is>
    </oc>
    <nc r="F28" t="inlineStr">
      <is>
        <t>648E</t>
        <phoneticPr fontId="0" type="noConversion"/>
      </is>
    </nc>
  </rcc>
  <rcc rId="7653" sId="12">
    <oc r="G28" t="inlineStr">
      <is>
        <t>11/24 AM</t>
        <phoneticPr fontId="0" type="noConversion"/>
      </is>
    </oc>
    <nc r="G28" t="inlineStr">
      <is>
        <t>12/1 AM</t>
        <phoneticPr fontId="0" type="noConversion"/>
      </is>
    </nc>
  </rcc>
  <rcc rId="7654" sId="12">
    <oc r="H28" t="inlineStr">
      <is>
        <t>11/25 AM</t>
        <phoneticPr fontId="0" type="noConversion"/>
      </is>
    </oc>
    <nc r="H28" t="inlineStr">
      <is>
        <t>12/2 AM</t>
        <phoneticPr fontId="0" type="noConversion"/>
      </is>
    </nc>
  </rcc>
  <rcc rId="7655" sId="12" numFmtId="19">
    <oc r="J28">
      <v>42721</v>
    </oc>
    <nc r="J28">
      <v>42728</v>
    </nc>
  </rcc>
  <rcc rId="7656" sId="12" numFmtId="19">
    <oc r="I28">
      <v>42703</v>
    </oc>
    <nc r="I28">
      <v>42710</v>
    </nc>
  </rcc>
  <rcc rId="7657" sId="12">
    <oc r="A32" t="inlineStr">
      <is>
        <t>CONTI EVEREST</t>
        <phoneticPr fontId="0" type="noConversion"/>
      </is>
    </oc>
    <nc r="A32" t="inlineStr">
      <is>
        <t>SAN CHRISTOBAL</t>
        <phoneticPr fontId="0" type="noConversion"/>
      </is>
    </nc>
  </rcc>
  <rcc rId="7658" sId="12">
    <oc r="F32" t="inlineStr">
      <is>
        <t>239E</t>
        <phoneticPr fontId="0" type="noConversion"/>
      </is>
    </oc>
    <nc r="F32" t="inlineStr">
      <is>
        <t>647E</t>
        <phoneticPr fontId="0" type="noConversion"/>
      </is>
    </nc>
  </rcc>
  <rcc rId="7659" sId="12">
    <oc r="G32" t="inlineStr">
      <is>
        <t>11/22 AM</t>
        <phoneticPr fontId="0" type="noConversion"/>
      </is>
    </oc>
    <nc r="G32" t="inlineStr">
      <is>
        <t>11/29 AM</t>
        <phoneticPr fontId="0" type="noConversion"/>
      </is>
    </nc>
  </rcc>
  <rcc rId="7660" sId="12">
    <oc r="H32" t="inlineStr">
      <is>
        <t>11/23 AM</t>
        <phoneticPr fontId="0" type="noConversion"/>
      </is>
    </oc>
    <nc r="H32" t="inlineStr">
      <is>
        <t>11/30 AM</t>
        <phoneticPr fontId="0" type="noConversion"/>
      </is>
    </nc>
  </rcc>
  <rcc rId="7661" sId="12" numFmtId="19">
    <oc r="I32">
      <v>42700</v>
    </oc>
    <nc r="I32">
      <v>42707</v>
    </nc>
  </rcc>
  <rcc rId="7662" sId="12" numFmtId="19">
    <oc r="J32">
      <v>42721</v>
    </oc>
    <nc r="J32">
      <v>42728</v>
    </nc>
  </rcc>
  <rcc rId="7663" sId="12">
    <oc r="A33" t="inlineStr">
      <is>
        <t>HYUNDAI NEPTUNE</t>
        <phoneticPr fontId="0" type="noConversion"/>
      </is>
    </oc>
    <nc r="A33" t="inlineStr">
      <is>
        <t>MOL BELLWETHER</t>
        <phoneticPr fontId="0" type="noConversion"/>
      </is>
    </nc>
  </rcc>
  <rcc rId="7664" sId="12">
    <oc r="F33" t="inlineStr">
      <is>
        <t>003E</t>
        <phoneticPr fontId="0" type="noConversion"/>
      </is>
    </oc>
    <nc r="F33" t="inlineStr">
      <is>
        <t>007E</t>
        <phoneticPr fontId="0" type="noConversion"/>
      </is>
    </nc>
  </rcc>
  <rcc rId="7665" sId="12">
    <oc r="G33" t="inlineStr">
      <is>
        <t>11/23 AM</t>
        <phoneticPr fontId="0" type="noConversion"/>
      </is>
    </oc>
    <nc r="G33" t="inlineStr">
      <is>
        <t>11/30 AM</t>
        <phoneticPr fontId="0" type="noConversion"/>
      </is>
    </nc>
  </rcc>
  <rcc rId="7666" sId="12">
    <oc r="H33" t="inlineStr">
      <is>
        <t>11/24 AM</t>
        <phoneticPr fontId="0" type="noConversion"/>
      </is>
    </oc>
    <nc r="H33" t="inlineStr">
      <is>
        <t>12/1 AM</t>
        <phoneticPr fontId="0" type="noConversion"/>
      </is>
    </nc>
  </rcc>
  <rcc rId="7667" sId="12" numFmtId="19">
    <oc r="I33">
      <v>42702</v>
    </oc>
    <nc r="I33">
      <v>42709</v>
    </nc>
  </rcc>
  <rcc rId="7668" sId="12" numFmtId="19">
    <oc r="J33">
      <v>42722</v>
    </oc>
    <nc r="J33">
      <v>42729</v>
    </nc>
  </rcc>
  <rcc rId="7669" sId="12">
    <oc r="A39" t="inlineStr">
      <is>
        <t>ADRIAN SCHULTE</t>
        <phoneticPr fontId="0" type="noConversion"/>
      </is>
    </oc>
    <nc r="A39" t="inlineStr">
      <is>
        <t>SKIP</t>
        <phoneticPr fontId="0" type="noConversion"/>
      </is>
    </nc>
  </rcc>
  <rcc rId="7670" sId="12" quotePrefix="1">
    <oc r="F39" t="inlineStr">
      <is>
        <t>01647W</t>
        <phoneticPr fontId="0" type="noConversion"/>
      </is>
    </oc>
    <nc r="F39" t="inlineStr">
      <is>
        <t>-</t>
        <phoneticPr fontId="0" type="noConversion"/>
      </is>
    </nc>
  </rcc>
  <rcc rId="7671" sId="12" odxf="1" dxf="1" quotePrefix="1">
    <oc r="G39" t="inlineStr">
      <is>
        <t>11/21 AM</t>
        <phoneticPr fontId="0" type="noConversion"/>
      </is>
    </oc>
    <nc r="G39" t="inlineStr">
      <is>
        <t>-</t>
        <phoneticPr fontId="0" type="noConversion"/>
      </is>
    </nc>
    <ndxf/>
  </rcc>
  <rcc rId="7672" sId="12" odxf="1" dxf="1" quotePrefix="1">
    <oc r="H39" t="inlineStr">
      <is>
        <t>11/22 AM</t>
        <phoneticPr fontId="0" type="noConversion"/>
      </is>
    </oc>
    <nc r="H39" t="inlineStr">
      <is>
        <t>-</t>
        <phoneticPr fontId="0" type="noConversion"/>
      </is>
    </nc>
    <ndxf/>
  </rcc>
  <rcc rId="7673" sId="12" numFmtId="19">
    <oc r="I39">
      <v>42698</v>
    </oc>
    <nc r="I39">
      <v>42705</v>
    </nc>
  </rcc>
  <rcc rId="7674" sId="12" odxf="1" dxf="1" quotePrefix="1">
    <oc r="J39">
      <v>42723</v>
    </oc>
    <nc r="J39" t="inlineStr">
      <is>
        <t>-</t>
        <phoneticPr fontId="0" type="noConversion"/>
      </is>
    </nc>
    <ndxf/>
  </rcc>
  <rcc rId="7675" sId="12">
    <oc r="A40" t="inlineStr">
      <is>
        <t>APL DETROIT</t>
        <phoneticPr fontId="0" type="noConversion"/>
      </is>
    </oc>
    <nc r="A40" t="inlineStr">
      <is>
        <t>CMA CGM RIGOLETTO</t>
        <phoneticPr fontId="0" type="noConversion"/>
      </is>
    </nc>
  </rcc>
  <rcc rId="7676" sId="12" quotePrefix="1">
    <oc r="F40" t="inlineStr">
      <is>
        <t>021W</t>
        <phoneticPr fontId="0" type="noConversion"/>
      </is>
    </oc>
    <nc r="F40" t="inlineStr">
      <is>
        <t>002W</t>
        <phoneticPr fontId="0" type="noConversion"/>
      </is>
    </nc>
  </rcc>
  <rcc rId="7677" sId="12">
    <oc r="G40" t="inlineStr">
      <is>
        <t>11/24 AM</t>
        <phoneticPr fontId="0" type="noConversion"/>
      </is>
    </oc>
    <nc r="G40" t="inlineStr">
      <is>
        <t>12/1 AM</t>
        <phoneticPr fontId="0" type="noConversion"/>
      </is>
    </nc>
  </rcc>
  <rcc rId="7678" sId="12">
    <oc r="H40" t="inlineStr">
      <is>
        <t>11/25 AM</t>
        <phoneticPr fontId="0" type="noConversion"/>
      </is>
    </oc>
    <nc r="H40" t="inlineStr">
      <is>
        <t>12/2 AM</t>
        <phoneticPr fontId="0" type="noConversion"/>
      </is>
    </nc>
  </rcc>
  <rcc rId="7679" sId="12" numFmtId="19">
    <oc r="I40">
      <v>42702</v>
    </oc>
    <nc r="I40">
      <v>42709</v>
    </nc>
  </rcc>
  <rcc rId="7680" sId="12" numFmtId="19">
    <oc r="J40">
      <v>42725</v>
    </oc>
    <nc r="J40">
      <v>42732</v>
    </nc>
  </rcc>
  <rcc rId="7681" sId="12">
    <oc r="A49" t="inlineStr">
      <is>
        <t>XIN BEIJING</t>
        <phoneticPr fontId="0" type="noConversion"/>
      </is>
    </oc>
    <nc r="A49" t="inlineStr">
      <is>
        <t>YM UNISON</t>
        <phoneticPr fontId="0" type="noConversion"/>
      </is>
    </nc>
  </rcc>
  <rcc rId="7682" sId="12" quotePrefix="1">
    <oc r="F49" t="inlineStr">
      <is>
        <t>0101W</t>
        <phoneticPr fontId="0" type="noConversion"/>
      </is>
    </oc>
    <nc r="F49" t="inlineStr">
      <is>
        <t>0064W</t>
        <phoneticPr fontId="0" type="noConversion"/>
      </is>
    </nc>
  </rcc>
  <rcc rId="7683" sId="12" quotePrefix="1">
    <oc r="G49" t="inlineStr">
      <is>
        <t>11/18 AM</t>
        <phoneticPr fontId="0" type="noConversion"/>
      </is>
    </oc>
    <nc r="G49" t="inlineStr">
      <is>
        <t>11/25 AM</t>
        <phoneticPr fontId="0" type="noConversion"/>
      </is>
    </nc>
  </rcc>
  <rcc rId="7684" sId="12" quotePrefix="1">
    <oc r="H49" t="inlineStr">
      <is>
        <t>11/21 AM</t>
        <phoneticPr fontId="0" type="noConversion"/>
      </is>
    </oc>
    <nc r="H49" t="inlineStr">
      <is>
        <t>11/28 AM</t>
        <phoneticPr fontId="0" type="noConversion"/>
      </is>
    </nc>
  </rcc>
  <rcc rId="7685" sId="12" numFmtId="19">
    <oc r="I49">
      <v>42698</v>
    </oc>
    <nc r="I49">
      <v>42705</v>
    </nc>
  </rcc>
  <rcc rId="7686" sId="12" numFmtId="19">
    <oc r="J49">
      <v>42730</v>
    </oc>
    <nc r="J49">
      <v>42371</v>
    </nc>
  </rcc>
  <rcc rId="7687" sId="12">
    <oc r="A54" t="inlineStr">
      <is>
        <t>HYUNDAI VICTORIA</t>
        <phoneticPr fontId="0" type="noConversion"/>
      </is>
    </oc>
    <nc r="A54" t="inlineStr">
      <is>
        <t>HYUNDAI SPEED</t>
      </is>
    </nc>
  </rcc>
  <rcc rId="7688" sId="12">
    <oc r="F54" t="inlineStr">
      <is>
        <t>013W48</t>
        <phoneticPr fontId="0" type="noConversion"/>
      </is>
    </oc>
    <nc r="F54" t="inlineStr">
      <is>
        <t>022W49</t>
      </is>
    </nc>
  </rcc>
  <rcc rId="7689" sId="12">
    <oc r="G54" t="inlineStr">
      <is>
        <t>11/24 AM</t>
        <phoneticPr fontId="0" type="noConversion"/>
      </is>
    </oc>
    <nc r="G54" t="inlineStr">
      <is>
        <t>12/1 AM</t>
      </is>
    </nc>
  </rcc>
  <rcc rId="7690" sId="12">
    <oc r="H54" t="inlineStr">
      <is>
        <t>11/25 AM</t>
        <phoneticPr fontId="0" type="noConversion"/>
      </is>
    </oc>
    <nc r="H54" t="inlineStr">
      <is>
        <t>12/2 AM</t>
      </is>
    </nc>
  </rcc>
  <rcc rId="7691" sId="12" numFmtId="19">
    <oc r="I54">
      <v>42702</v>
    </oc>
    <nc r="I54">
      <v>42709</v>
    </nc>
  </rcc>
  <rcc rId="7692" sId="12" numFmtId="19">
    <oc r="J54">
      <v>42735</v>
    </oc>
    <nc r="J54">
      <v>42376</v>
    </nc>
  </rcc>
  <rcc rId="7693" sId="12">
    <oc r="A55" t="inlineStr">
      <is>
        <t>HYUNDAI SPEED</t>
        <phoneticPr fontId="0" type="noConversion"/>
      </is>
    </oc>
    <nc r="A55" t="inlineStr">
      <is>
        <t>APL PARIS</t>
        <phoneticPr fontId="0" type="noConversion"/>
      </is>
    </nc>
  </rcc>
  <rcc rId="7694" sId="12" quotePrefix="1">
    <oc r="F55" t="inlineStr">
      <is>
        <t>022W49</t>
        <phoneticPr fontId="0" type="noConversion"/>
      </is>
    </oc>
    <nc r="F55" t="inlineStr">
      <is>
        <t>022W50</t>
        <phoneticPr fontId="0" type="noConversion"/>
      </is>
    </nc>
  </rcc>
  <rcc rId="7695" sId="12" quotePrefix="1">
    <oc r="G55" t="inlineStr">
      <is>
        <t>12/1 AM</t>
        <phoneticPr fontId="0" type="noConversion"/>
      </is>
    </oc>
    <nc r="G55" t="inlineStr">
      <is>
        <t>12/8 AM</t>
        <phoneticPr fontId="0" type="noConversion"/>
      </is>
    </nc>
  </rcc>
  <rcc rId="7696" sId="12" quotePrefix="1">
    <oc r="H55" t="inlineStr">
      <is>
        <t>12/2 AM</t>
        <phoneticPr fontId="0" type="noConversion"/>
      </is>
    </oc>
    <nc r="H55" t="inlineStr">
      <is>
        <t>12/9 AM</t>
        <phoneticPr fontId="0" type="noConversion"/>
      </is>
    </nc>
  </rcc>
  <rcc rId="7697" sId="12" numFmtId="19">
    <oc r="I55">
      <v>42709</v>
    </oc>
    <nc r="I55">
      <v>42716</v>
    </nc>
  </rcc>
  <rcc rId="7698" sId="12" numFmtId="19">
    <oc r="J55">
      <v>42376</v>
    </oc>
    <nc r="J55">
      <v>42383</v>
    </nc>
  </rcc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99" sId="9">
    <oc r="E18" t="inlineStr">
      <is>
        <t>0329S</t>
      </is>
    </oc>
    <nc r="E18" t="inlineStr">
      <is>
        <t>0330S</t>
      </is>
    </nc>
  </rcc>
  <rcc rId="7700" sId="9">
    <oc r="H18" t="inlineStr">
      <is>
        <t>11/23 AM</t>
      </is>
    </oc>
    <nc r="H18" t="inlineStr">
      <is>
        <t>11/30 AM</t>
      </is>
    </nc>
  </rcc>
  <rcc rId="7701" sId="9">
    <oc r="K18" t="inlineStr">
      <is>
        <t>11/23 AM</t>
      </is>
    </oc>
    <nc r="K18" t="inlineStr">
      <is>
        <t>11/30 AM</t>
      </is>
    </nc>
  </rcc>
  <rcc rId="7702" sId="9" numFmtId="19">
    <oc r="N18">
      <v>42699</v>
    </oc>
    <nc r="N18">
      <v>42706</v>
    </nc>
  </rcc>
  <rcc rId="7703" sId="9" numFmtId="19">
    <oc r="Q18">
      <v>42702</v>
    </oc>
    <nc r="Q18">
      <v>42709</v>
    </nc>
  </rcc>
  <rcc rId="7704" sId="9" numFmtId="19">
    <oc r="S18">
      <v>42702</v>
    </oc>
    <nc r="S18">
      <v>42709</v>
    </nc>
  </rcc>
  <rcc rId="7705" sId="9" numFmtId="19">
    <oc r="T18">
      <v>42703</v>
    </oc>
    <nc r="T18">
      <v>42710</v>
    </nc>
  </rcc>
  <rcc rId="7706" sId="9">
    <oc r="A19" t="inlineStr">
      <is>
        <t>PEGASUS YOTTA</t>
      </is>
    </oc>
    <nc r="A19" t="inlineStr">
      <is>
        <t>PEGASUS TERA</t>
      </is>
    </nc>
  </rcc>
  <rcc rId="7707" sId="9">
    <oc r="E19" t="inlineStr">
      <is>
        <t>1617E</t>
      </is>
    </oc>
    <nc r="E19" t="inlineStr">
      <is>
        <t>1618E</t>
      </is>
    </nc>
  </rcc>
  <rcc rId="7708" sId="9">
    <oc r="H19" t="inlineStr">
      <is>
        <t>11/24 AM</t>
      </is>
    </oc>
    <nc r="H19" t="inlineStr">
      <is>
        <t>12/1 AM</t>
      </is>
    </nc>
  </rcc>
  <rcc rId="7709" sId="9">
    <oc r="K19" t="inlineStr">
      <is>
        <t>11/24 AM</t>
      </is>
    </oc>
    <nc r="K19" t="inlineStr">
      <is>
        <t>12/1 AM</t>
      </is>
    </nc>
  </rcc>
  <rcc rId="7710" sId="9" numFmtId="19">
    <oc r="N19">
      <v>42700</v>
    </oc>
    <nc r="N19">
      <v>42707</v>
    </nc>
  </rcc>
  <rcc rId="7711" sId="9" numFmtId="19">
    <oc r="Q19">
      <v>42703</v>
    </oc>
    <nc r="Q19">
      <v>42710</v>
    </nc>
  </rcc>
  <rcc rId="7712" sId="9" numFmtId="19">
    <oc r="S19">
      <v>42703</v>
    </oc>
    <nc r="S19">
      <v>42710</v>
    </nc>
  </rcc>
  <rcc rId="7713" sId="9" numFmtId="19">
    <oc r="T19">
      <v>42704</v>
    </oc>
    <nc r="T19">
      <v>42711</v>
    </nc>
  </rcc>
  <rcc rId="7714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7715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7716" sId="9">
    <oc r="A22" t="inlineStr">
      <is>
        <t>PEGASUS TERA</t>
        <phoneticPr fontId="0" type="noConversion"/>
      </is>
    </oc>
    <nc r="A22" t="inlineStr">
      <is>
        <t>PEGASUS YOTTA</t>
        <phoneticPr fontId="0" type="noConversion"/>
      </is>
    </nc>
  </rcc>
  <rcc rId="7717" sId="9">
    <oc r="E20" t="inlineStr">
      <is>
        <t>1648S</t>
        <phoneticPr fontId="0" type="noConversion"/>
      </is>
    </oc>
    <nc r="E20" t="inlineStr">
      <is>
        <t>1649S</t>
        <phoneticPr fontId="0" type="noConversion"/>
      </is>
    </nc>
  </rcc>
  <rcc rId="7718" sId="9">
    <oc r="E21" t="inlineStr">
      <is>
        <t>0330S</t>
        <phoneticPr fontId="0" type="noConversion"/>
      </is>
    </oc>
    <nc r="E21" t="inlineStr">
      <is>
        <t>0331S</t>
        <phoneticPr fontId="0" type="noConversion"/>
      </is>
    </nc>
  </rcc>
  <rcc rId="7719" sId="9">
    <oc r="E22" t="inlineStr">
      <is>
        <t>1618E</t>
        <phoneticPr fontId="0" type="noConversion"/>
      </is>
    </oc>
    <nc r="E22" t="inlineStr">
      <is>
        <t>1618E</t>
        <phoneticPr fontId="0" type="noConversion"/>
      </is>
    </nc>
  </rcc>
  <rcc rId="7720" sId="9" numFmtId="19">
    <oc r="N20">
      <v>42703</v>
    </oc>
    <nc r="N20">
      <v>42710</v>
    </nc>
  </rcc>
  <rcc rId="7721" sId="9" numFmtId="19">
    <oc r="N21">
      <v>42706</v>
    </oc>
    <nc r="N21">
      <v>42713</v>
    </nc>
  </rcc>
  <rcc rId="7722" sId="9" numFmtId="19">
    <oc r="N22">
      <v>42707</v>
    </oc>
    <nc r="N22">
      <v>42714</v>
    </nc>
  </rcc>
  <rcc rId="7723" sId="9" numFmtId="19">
    <oc r="Q20">
      <v>42706</v>
    </oc>
    <nc r="Q20">
      <v>42713</v>
    </nc>
  </rcc>
  <rcc rId="7724" sId="9" numFmtId="19">
    <oc r="T20">
      <v>42707</v>
    </oc>
    <nc r="T20">
      <v>42714</v>
    </nc>
  </rcc>
  <rcc rId="7725" sId="9" numFmtId="19">
    <oc r="S20">
      <v>42706</v>
    </oc>
    <nc r="S20">
      <v>42713</v>
    </nc>
  </rcc>
  <rcc rId="7726" sId="9" numFmtId="19">
    <oc r="Q21">
      <v>42709</v>
    </oc>
    <nc r="Q21">
      <v>42716</v>
    </nc>
  </rcc>
  <rcc rId="7727" sId="9" numFmtId="19">
    <oc r="S21">
      <v>42709</v>
    </oc>
    <nc r="S21">
      <v>42716</v>
    </nc>
  </rcc>
  <rcc rId="7728" sId="9" numFmtId="19">
    <oc r="T21">
      <v>42710</v>
    </oc>
    <nc r="T21">
      <v>42717</v>
    </nc>
  </rcc>
  <rcc rId="7729" sId="9" numFmtId="19">
    <oc r="T22">
      <v>42711</v>
    </oc>
    <nc r="T22">
      <v>42718</v>
    </nc>
  </rcc>
  <rcc rId="7730" sId="9" numFmtId="19">
    <oc r="S22">
      <v>42710</v>
    </oc>
    <nc r="S22">
      <v>42717</v>
    </nc>
  </rcc>
  <rcc rId="7731" sId="9" numFmtId="19">
    <oc r="Q22">
      <v>42710</v>
    </oc>
    <nc r="Q22">
      <v>42717</v>
    </nc>
  </rcc>
  <rcc rId="7732" sId="9">
    <oc r="H20" t="inlineStr">
      <is>
        <t>11/25 AM</t>
        <phoneticPr fontId="0" type="noConversion"/>
      </is>
    </oc>
    <nc r="H20" t="inlineStr">
      <is>
        <t>12/2 AM</t>
        <phoneticPr fontId="0" type="noConversion"/>
      </is>
    </nc>
  </rcc>
  <rcc rId="7733" sId="9">
    <oc r="K20" t="inlineStr">
      <is>
        <t>11/25 AM</t>
        <phoneticPr fontId="0" type="noConversion"/>
      </is>
    </oc>
    <nc r="K20" t="inlineStr">
      <is>
        <t>12/2 AM</t>
        <phoneticPr fontId="0" type="noConversion"/>
      </is>
    </nc>
  </rcc>
  <rcc rId="7734" sId="9">
    <oc r="H21" t="inlineStr">
      <is>
        <t>11/30 AM</t>
        <phoneticPr fontId="0" type="noConversion"/>
      </is>
    </oc>
    <nc r="H21" t="inlineStr">
      <is>
        <t>12/7 AM</t>
        <phoneticPr fontId="0" type="noConversion"/>
      </is>
    </nc>
  </rcc>
  <rcc rId="7735" sId="9">
    <oc r="K21" t="inlineStr">
      <is>
        <t>11/30 AM</t>
        <phoneticPr fontId="0" type="noConversion"/>
      </is>
    </oc>
    <nc r="K21" t="inlineStr">
      <is>
        <t>12/7 AM</t>
        <phoneticPr fontId="0" type="noConversion"/>
      </is>
    </nc>
  </rcc>
  <rcc rId="7736" sId="9">
    <oc r="H22" t="inlineStr">
      <is>
        <t>12/1 AM</t>
        <phoneticPr fontId="0" type="noConversion"/>
      </is>
    </oc>
    <nc r="H22" t="inlineStr">
      <is>
        <t>12/8 AM</t>
        <phoneticPr fontId="0" type="noConversion"/>
      </is>
    </nc>
  </rcc>
  <rcc rId="7737" sId="9">
    <oc r="K22" t="inlineStr">
      <is>
        <t>12/1 AM</t>
        <phoneticPr fontId="0" type="noConversion"/>
      </is>
    </oc>
    <nc r="K22" t="inlineStr">
      <is>
        <t>12/8 AM</t>
        <phoneticPr fontId="0" type="noConversion"/>
      </is>
    </nc>
  </rcc>
  <rcc rId="7738" sId="9">
    <oc r="A27" t="inlineStr">
      <is>
        <t>KITI BHUM</t>
      </is>
    </oc>
    <nc r="A27" t="inlineStr">
      <is>
        <t>PEGASUS PRIME</t>
      </is>
    </nc>
  </rcc>
  <rcc rId="7739" sId="9">
    <oc r="E27" t="inlineStr">
      <is>
        <t>1633E</t>
      </is>
    </oc>
    <nc r="E27" t="inlineStr">
      <is>
        <t>1614S</t>
      </is>
    </nc>
  </rcc>
  <rcc rId="7740" sId="9">
    <oc r="H27" t="inlineStr">
      <is>
        <t>11/21 AM</t>
      </is>
    </oc>
    <nc r="H27" t="inlineStr">
      <is>
        <t>11/28 AM</t>
      </is>
    </nc>
  </rcc>
  <rcc rId="7741" sId="9">
    <oc r="K27" t="inlineStr">
      <is>
        <t>11/21 AM</t>
      </is>
    </oc>
    <nc r="K27" t="inlineStr">
      <is>
        <t>11/28 AM</t>
      </is>
    </nc>
  </rcc>
  <rcc rId="7742" sId="9" numFmtId="19">
    <oc r="N27">
      <v>42697</v>
    </oc>
    <nc r="N27">
      <v>42704</v>
    </nc>
  </rcc>
  <rcc rId="7743" sId="9" numFmtId="19">
    <oc r="Q27">
      <v>42699</v>
    </oc>
    <nc r="Q27">
      <v>42706</v>
    </nc>
  </rcc>
  <rcc rId="7744" sId="9" numFmtId="19">
    <oc r="T27">
      <v>42699</v>
    </oc>
    <nc r="T27">
      <v>42706</v>
    </nc>
  </rcc>
  <rcc rId="7745" sId="9">
    <oc r="A28" t="inlineStr">
      <is>
        <t>PEGASUS PRIME</t>
      </is>
    </oc>
    <nc r="A28" t="inlineStr">
      <is>
        <t>KITI BHUM</t>
      </is>
    </nc>
  </rcc>
  <rcc rId="7746" sId="9">
    <oc r="E28" t="inlineStr">
      <is>
        <t>1613S</t>
      </is>
    </oc>
    <nc r="E28" t="inlineStr">
      <is>
        <t>1635E</t>
      </is>
    </nc>
  </rcc>
  <rcc rId="7747" sId="9">
    <oc r="H28" t="inlineStr">
      <is>
        <t>11/24 AM</t>
      </is>
    </oc>
    <nc r="H28" t="inlineStr">
      <is>
        <t>12/1 AM</t>
      </is>
    </nc>
  </rcc>
  <rcc rId="7748" sId="9">
    <oc r="K28" t="inlineStr">
      <is>
        <t>11/24 AM</t>
      </is>
    </oc>
    <nc r="K28" t="inlineStr">
      <is>
        <t>12/1 AM</t>
      </is>
    </nc>
  </rcc>
  <rcc rId="7749" sId="9" numFmtId="19">
    <oc r="N28">
      <v>42700</v>
    </oc>
    <nc r="N28">
      <v>42707</v>
    </nc>
  </rcc>
  <rcc rId="7750" sId="9" numFmtId="19">
    <oc r="Q28">
      <v>42702</v>
    </oc>
    <nc r="Q28">
      <v>42709</v>
    </nc>
  </rcc>
  <rcc rId="7751" sId="9">
    <oc r="T28" t="inlineStr">
      <is>
        <t>11/28</t>
      </is>
    </oc>
    <nc r="T28" t="inlineStr">
      <is>
        <t>12/5</t>
      </is>
    </nc>
  </rcc>
  <rcc rId="7752" sId="9">
    <oc r="A29" t="inlineStr">
      <is>
        <t>KITI BHUM</t>
        <phoneticPr fontId="0" type="noConversion"/>
      </is>
    </oc>
    <nc r="A29" t="inlineStr">
      <is>
        <t>PEGASUS PRIME</t>
        <phoneticPr fontId="0" type="noConversion"/>
      </is>
    </nc>
  </rcc>
  <rcc rId="7753" sId="9">
    <oc r="A30" t="inlineStr">
      <is>
        <t>PEGASUS PRIME</t>
        <phoneticPr fontId="0" type="noConversion"/>
      </is>
    </oc>
    <nc r="A30" t="inlineStr">
      <is>
        <t>KITI BHUM</t>
        <phoneticPr fontId="0" type="noConversion"/>
      </is>
    </nc>
  </rcc>
  <rcc rId="7754" sId="9">
    <oc r="A31" t="inlineStr">
      <is>
        <t>KITI BHUM</t>
        <phoneticPr fontId="0" type="noConversion"/>
      </is>
    </oc>
    <nc r="A31" t="inlineStr">
      <is>
        <t>PEGASUS PRIME</t>
        <phoneticPr fontId="0" type="noConversion"/>
      </is>
    </nc>
  </rcc>
  <rcc rId="7755" sId="9">
    <oc r="E29" t="inlineStr">
      <is>
        <t>1634E</t>
        <phoneticPr fontId="0" type="noConversion"/>
      </is>
    </oc>
    <nc r="E29" t="inlineStr">
      <is>
        <t>1615S</t>
        <phoneticPr fontId="0" type="noConversion"/>
      </is>
    </nc>
  </rcc>
  <rcc rId="7756" sId="9">
    <oc r="E30" t="inlineStr">
      <is>
        <t>1614S</t>
        <phoneticPr fontId="0" type="noConversion"/>
      </is>
    </oc>
    <nc r="E30" t="inlineStr">
      <is>
        <t>1636E</t>
        <phoneticPr fontId="0" type="noConversion"/>
      </is>
    </nc>
  </rcc>
  <rcc rId="7757" sId="9" quotePrefix="1">
    <oc r="E31" t="inlineStr">
      <is>
        <t>1635E</t>
        <phoneticPr fontId="0" type="noConversion"/>
      </is>
    </oc>
    <nc r="E31" t="inlineStr">
      <is>
        <t>1616S</t>
        <phoneticPr fontId="0" type="noConversion"/>
      </is>
    </nc>
  </rcc>
  <rcc rId="7758" sId="9" numFmtId="19">
    <oc r="N29">
      <v>42702</v>
    </oc>
    <nc r="N29">
      <v>42709</v>
    </nc>
  </rcc>
  <rcc rId="7759" sId="9" numFmtId="19">
    <oc r="N30">
      <v>42704</v>
    </oc>
    <nc r="N30">
      <v>42711</v>
    </nc>
  </rcc>
  <rcc rId="7760" sId="9" numFmtId="19">
    <oc r="N31">
      <v>42707</v>
    </oc>
    <nc r="N31">
      <v>42714</v>
    </nc>
  </rcc>
  <rcc rId="7761" sId="9" numFmtId="19">
    <oc r="Q31">
      <v>42709</v>
    </oc>
    <nc r="Q31">
      <v>42716</v>
    </nc>
  </rcc>
  <rcc rId="7762" sId="9">
    <oc r="T31" t="inlineStr">
      <is>
        <t>12/5</t>
        <phoneticPr fontId="0" type="noConversion"/>
      </is>
    </oc>
    <nc r="T31" t="inlineStr">
      <is>
        <t>12/12</t>
        <phoneticPr fontId="0" type="noConversion"/>
      </is>
    </nc>
  </rcc>
  <rcc rId="7763" sId="9" numFmtId="19">
    <oc r="T30">
      <v>42706</v>
    </oc>
    <nc r="T30">
      <v>42713</v>
    </nc>
  </rcc>
  <rcc rId="7764" sId="9" numFmtId="19">
    <oc r="Q30">
      <v>42706</v>
    </oc>
    <nc r="Q30">
      <v>42713</v>
    </nc>
  </rcc>
  <rcc rId="7765" sId="9" numFmtId="19">
    <oc r="Q29">
      <v>42704</v>
    </oc>
    <nc r="Q29">
      <v>42711</v>
    </nc>
  </rcc>
  <rcc rId="7766" sId="9" numFmtId="19">
    <oc r="T29">
      <v>42704</v>
    </oc>
    <nc r="T29">
      <v>42711</v>
    </nc>
  </rcc>
  <rcc rId="7767" sId="9">
    <oc r="H29" t="inlineStr">
      <is>
        <t>11/25 AM</t>
        <phoneticPr fontId="0" type="noConversion"/>
      </is>
    </oc>
    <nc r="H29" t="inlineStr">
      <is>
        <t>12/2 AM</t>
        <phoneticPr fontId="0" type="noConversion"/>
      </is>
    </nc>
  </rcc>
  <rcc rId="7768" sId="9">
    <oc r="K29" t="inlineStr">
      <is>
        <t>11/25 AM</t>
        <phoneticPr fontId="0" type="noConversion"/>
      </is>
    </oc>
    <nc r="K29" t="inlineStr">
      <is>
        <t>12/2 AM</t>
        <phoneticPr fontId="0" type="noConversion"/>
      </is>
    </nc>
  </rcc>
  <rcc rId="7769" sId="9">
    <oc r="H30" t="inlineStr">
      <is>
        <t>11/28 AM</t>
        <phoneticPr fontId="0" type="noConversion"/>
      </is>
    </oc>
    <nc r="H30" t="inlineStr">
      <is>
        <t>12/5 AM</t>
        <phoneticPr fontId="0" type="noConversion"/>
      </is>
    </nc>
  </rcc>
  <rcc rId="7770" sId="9">
    <oc r="K30" t="inlineStr">
      <is>
        <t>11/28 AM</t>
        <phoneticPr fontId="0" type="noConversion"/>
      </is>
    </oc>
    <nc r="K30" t="inlineStr">
      <is>
        <t>12/5 AM</t>
        <phoneticPr fontId="0" type="noConversion"/>
      </is>
    </nc>
  </rcc>
  <rcc rId="7771" sId="9">
    <oc r="K31" t="inlineStr">
      <is>
        <t>12/1 AM</t>
        <phoneticPr fontId="0" type="noConversion"/>
      </is>
    </oc>
    <nc r="K31" t="inlineStr">
      <is>
        <t>12/8 AM</t>
        <phoneticPr fontId="0" type="noConversion"/>
      </is>
    </nc>
  </rcc>
  <rcc rId="7772" sId="9">
    <oc r="H31" t="inlineStr">
      <is>
        <t>12/1 AM</t>
        <phoneticPr fontId="0" type="noConversion"/>
      </is>
    </oc>
    <nc r="H31" t="inlineStr">
      <is>
        <t>12/8 AM</t>
        <phoneticPr fontId="0" type="noConversion"/>
      </is>
    </nc>
  </rcc>
  <rcc rId="7773" sId="9">
    <oc r="E36" t="inlineStr">
      <is>
        <t>0980S</t>
      </is>
    </oc>
    <nc r="E36" t="inlineStr">
      <is>
        <t>0982S</t>
      </is>
    </nc>
  </rcc>
  <rcc rId="7774" sId="9">
    <oc r="H36" t="inlineStr">
      <is>
        <t>11/22 AM</t>
      </is>
    </oc>
    <nc r="H36" t="inlineStr">
      <is>
        <t>11/29 AM</t>
      </is>
    </nc>
  </rcc>
  <rcc rId="7775" sId="9">
    <oc r="K36" t="inlineStr">
      <is>
        <t>11/22 AM</t>
      </is>
    </oc>
    <nc r="K36" t="inlineStr">
      <is>
        <t>12/29 AM</t>
      </is>
    </nc>
  </rcc>
  <rcc rId="7776" sId="9" numFmtId="19">
    <oc r="N36">
      <v>42698</v>
    </oc>
    <nc r="N36">
      <v>42705</v>
    </nc>
  </rcc>
  <rcc rId="7777" sId="9" numFmtId="19">
    <oc r="Q36">
      <v>42699</v>
    </oc>
    <nc r="Q36">
      <v>42706</v>
    </nc>
  </rcc>
  <rcc rId="7778" sId="9">
    <oc r="E37" t="inlineStr">
      <is>
        <t>0981S</t>
      </is>
    </oc>
    <nc r="E37" t="inlineStr">
      <is>
        <t>0983S</t>
      </is>
    </nc>
  </rcc>
  <rcc rId="7779" sId="9">
    <oc r="H37" t="inlineStr">
      <is>
        <t>11/24 AM</t>
      </is>
    </oc>
    <nc r="H37" t="inlineStr">
      <is>
        <t>12/1 AM</t>
      </is>
    </nc>
  </rcc>
  <rcc rId="7780" sId="9">
    <oc r="K37" t="inlineStr">
      <is>
        <t>11/24 AM</t>
      </is>
    </oc>
    <nc r="K37" t="inlineStr">
      <is>
        <t>12/1 AM</t>
      </is>
    </nc>
  </rcc>
  <rcc rId="7781" sId="9" numFmtId="19">
    <oc r="N37">
      <v>42701</v>
    </oc>
    <nc r="N37">
      <v>42708</v>
    </nc>
  </rcc>
  <rcc rId="7782" sId="9" numFmtId="19">
    <oc r="Q37">
      <v>42702</v>
    </oc>
    <nc r="Q37">
      <v>42709</v>
    </nc>
  </rcc>
  <rcc rId="7783" sId="9">
    <oc r="E38" t="inlineStr">
      <is>
        <t>0698S</t>
      </is>
    </oc>
    <nc r="E38" t="inlineStr">
      <is>
        <t>0700S</t>
      </is>
    </nc>
  </rcc>
  <rcc rId="7784" sId="9">
    <oc r="H38" t="inlineStr">
      <is>
        <t>11/25 AM</t>
      </is>
    </oc>
    <nc r="H38" t="inlineStr">
      <is>
        <t>12/2 AM</t>
      </is>
    </nc>
  </rcc>
  <rcc rId="7785" sId="9">
    <oc r="K38" t="inlineStr">
      <is>
        <t>11/25 AM</t>
      </is>
    </oc>
    <nc r="K38" t="inlineStr">
      <is>
        <t>12/2 AM</t>
      </is>
    </nc>
  </rcc>
  <rcc rId="7786" sId="9" numFmtId="19">
    <oc r="N38">
      <v>42703</v>
    </oc>
    <nc r="N38">
      <v>42710</v>
    </nc>
  </rcc>
  <rcc rId="7787" sId="9" numFmtId="19">
    <oc r="Q38">
      <v>42704</v>
    </oc>
    <nc r="Q38">
      <v>42711</v>
    </nc>
  </rcc>
  <rcc rId="7788" sId="9">
    <oc r="A39" t="inlineStr">
      <is>
        <t>HEUNG-A PUSAN</t>
        <phoneticPr fontId="0" type="noConversion"/>
      </is>
    </oc>
    <nc r="A39" t="inlineStr">
      <is>
        <t>HEUNG-A PUSAN</t>
        <phoneticPr fontId="0" type="noConversion"/>
      </is>
    </nc>
  </rcc>
  <rcc rId="7789" sId="9">
    <oc r="A40" t="inlineStr">
      <is>
        <t>HEUNG-A PUSAN</t>
        <phoneticPr fontId="0" type="noConversion"/>
      </is>
    </oc>
    <nc r="A40" t="inlineStr">
      <is>
        <t>HEUNG-A PUSAN</t>
        <phoneticPr fontId="0" type="noConversion"/>
      </is>
    </nc>
  </rcc>
  <rcc rId="7790" sId="9">
    <oc r="A41" t="inlineStr">
      <is>
        <t>NOVA</t>
        <phoneticPr fontId="0" type="noConversion"/>
      </is>
    </oc>
    <nc r="A41" t="inlineStr">
      <is>
        <t>NOVA</t>
        <phoneticPr fontId="0" type="noConversion"/>
      </is>
    </nc>
  </rcc>
  <rcc rId="7791" sId="9">
    <oc r="E39" t="inlineStr">
      <is>
        <t>0982S</t>
        <phoneticPr fontId="0" type="noConversion"/>
      </is>
    </oc>
    <nc r="E39" t="inlineStr">
      <is>
        <t>0984S</t>
        <phoneticPr fontId="0" type="noConversion"/>
      </is>
    </nc>
  </rcc>
  <rcc rId="7792" sId="9">
    <oc r="E40" t="inlineStr">
      <is>
        <t>0983S</t>
        <phoneticPr fontId="0" type="noConversion"/>
      </is>
    </oc>
    <nc r="E40" t="inlineStr">
      <is>
        <t>0985S</t>
        <phoneticPr fontId="0" type="noConversion"/>
      </is>
    </nc>
  </rcc>
  <rcc rId="7793" sId="9">
    <oc r="E41" t="inlineStr">
      <is>
        <t>0700S</t>
        <phoneticPr fontId="0" type="noConversion"/>
      </is>
    </oc>
    <nc r="E41" t="inlineStr">
      <is>
        <t>0702S</t>
        <phoneticPr fontId="0" type="noConversion"/>
      </is>
    </nc>
  </rcc>
  <rcc rId="7794" sId="9" numFmtId="19">
    <oc r="N39">
      <v>42705</v>
    </oc>
    <nc r="N39">
      <v>42712</v>
    </nc>
  </rcc>
  <rcc rId="7795" sId="9" numFmtId="19">
    <oc r="N40">
      <v>42708</v>
    </oc>
    <nc r="N40">
      <v>42715</v>
    </nc>
  </rcc>
  <rcc rId="7796" sId="9" numFmtId="19">
    <oc r="N41">
      <v>42710</v>
    </oc>
    <nc r="N41">
      <v>42717</v>
    </nc>
  </rcc>
  <rcc rId="7797" sId="9" numFmtId="19">
    <oc r="Q41">
      <v>42711</v>
    </oc>
    <nc r="Q41">
      <v>42718</v>
    </nc>
  </rcc>
  <rcc rId="7798" sId="9" numFmtId="19">
    <oc r="Q40">
      <v>42709</v>
    </oc>
    <nc r="Q40">
      <v>42716</v>
    </nc>
  </rcc>
  <rcc rId="7799" sId="9" numFmtId="19">
    <oc r="Q39">
      <v>42706</v>
    </oc>
    <nc r="Q39">
      <v>42713</v>
    </nc>
  </rcc>
  <rcc rId="7800" sId="9">
    <oc r="H39" t="inlineStr">
      <is>
        <t>11/29 AM</t>
        <phoneticPr fontId="0" type="noConversion"/>
      </is>
    </oc>
    <nc r="H39" t="inlineStr">
      <is>
        <t>12/6 AM</t>
        <phoneticPr fontId="0" type="noConversion"/>
      </is>
    </nc>
  </rcc>
  <rcc rId="7801" sId="9">
    <oc r="K39" t="inlineStr">
      <is>
        <t>12/29 AM</t>
        <phoneticPr fontId="0" type="noConversion"/>
      </is>
    </oc>
    <nc r="K39" t="inlineStr">
      <is>
        <t>12/6 AM</t>
        <phoneticPr fontId="0" type="noConversion"/>
      </is>
    </nc>
  </rcc>
  <rcc rId="7802" sId="9">
    <oc r="K40" t="inlineStr">
      <is>
        <t>12/1 AM</t>
        <phoneticPr fontId="0" type="noConversion"/>
      </is>
    </oc>
    <nc r="K40" t="inlineStr">
      <is>
        <t>12/8 AM</t>
        <phoneticPr fontId="0" type="noConversion"/>
      </is>
    </nc>
  </rcc>
  <rcc rId="7803" sId="9">
    <oc r="H40" t="inlineStr">
      <is>
        <t>12/1 AM</t>
        <phoneticPr fontId="0" type="noConversion"/>
      </is>
    </oc>
    <nc r="H40" t="inlineStr">
      <is>
        <t>12/8 AM</t>
        <phoneticPr fontId="0" type="noConversion"/>
      </is>
    </nc>
  </rcc>
  <rcc rId="7804" sId="9">
    <oc r="H41" t="inlineStr">
      <is>
        <t>12/2 AM</t>
        <phoneticPr fontId="0" type="noConversion"/>
      </is>
    </oc>
    <nc r="H41" t="inlineStr">
      <is>
        <t>12/9 AM</t>
        <phoneticPr fontId="0" type="noConversion"/>
      </is>
    </nc>
  </rcc>
  <rcc rId="7805" sId="9">
    <oc r="K41" t="inlineStr">
      <is>
        <t>12/2 AM</t>
        <phoneticPr fontId="0" type="noConversion"/>
      </is>
    </oc>
    <nc r="K41" t="inlineStr">
      <is>
        <t>12/9 AM</t>
        <phoneticPr fontId="0" type="noConversion"/>
      </is>
    </nc>
  </rcc>
  <rcc rId="7806" sId="9">
    <oc r="E46" t="inlineStr">
      <is>
        <t>0980S</t>
      </is>
    </oc>
    <nc r="E46" t="inlineStr">
      <is>
        <t>0982S</t>
      </is>
    </nc>
  </rcc>
  <rcc rId="7807" sId="9">
    <oc r="H46" t="inlineStr">
      <is>
        <t>11/22 AM</t>
      </is>
    </oc>
    <nc r="H46" t="inlineStr">
      <is>
        <t>11/29 AM</t>
      </is>
    </nc>
  </rcc>
  <rcc rId="7808" sId="9">
    <oc r="K46" t="inlineStr">
      <is>
        <t>11/22 AM</t>
      </is>
    </oc>
    <nc r="K46" t="inlineStr">
      <is>
        <t>12/29 AM</t>
      </is>
    </nc>
  </rcc>
  <rcc rId="7809" sId="9" numFmtId="19">
    <oc r="N46">
      <v>42698</v>
    </oc>
    <nc r="N46">
      <v>42705</v>
    </nc>
  </rcc>
  <rcc rId="7810" sId="9" numFmtId="19">
    <oc r="Q46">
      <v>42699</v>
    </oc>
    <nc r="Q46">
      <v>42706</v>
    </nc>
  </rcc>
  <rcc rId="7811" sId="9">
    <oc r="E47" t="inlineStr">
      <is>
        <t>0981S</t>
      </is>
    </oc>
    <nc r="E47" t="inlineStr">
      <is>
        <t>0983S</t>
      </is>
    </nc>
  </rcc>
  <rcc rId="7812" sId="9">
    <oc r="H47" t="inlineStr">
      <is>
        <t>11/24 AM</t>
      </is>
    </oc>
    <nc r="H47" t="inlineStr">
      <is>
        <t>12/1 AM</t>
      </is>
    </nc>
  </rcc>
  <rcc rId="7813" sId="9">
    <oc r="K47" t="inlineStr">
      <is>
        <t>11/24 AM</t>
      </is>
    </oc>
    <nc r="K47" t="inlineStr">
      <is>
        <t>12/1 AM</t>
      </is>
    </nc>
  </rcc>
  <rcc rId="7814" sId="9" numFmtId="19">
    <oc r="N47">
      <v>42701</v>
    </oc>
    <nc r="N47">
      <v>42708</v>
    </nc>
  </rcc>
  <rcc rId="7815" sId="9" numFmtId="19">
    <oc r="Q47">
      <v>42702</v>
    </oc>
    <nc r="Q47">
      <v>42709</v>
    </nc>
  </rcc>
  <rcc rId="7816" sId="9">
    <oc r="E48" t="inlineStr">
      <is>
        <t>0982S</t>
      </is>
    </oc>
    <nc r="E48" t="inlineStr">
      <is>
        <t>0984S</t>
      </is>
    </nc>
  </rcc>
  <rcc rId="7817" sId="9">
    <oc r="H48" t="inlineStr">
      <is>
        <t>11/29 AM</t>
      </is>
    </oc>
    <nc r="H48" t="inlineStr">
      <is>
        <t>12/6 AM</t>
      </is>
    </nc>
  </rcc>
  <rcc rId="7818" sId="9">
    <oc r="K48" t="inlineStr">
      <is>
        <t>12/29 AM</t>
      </is>
    </oc>
    <nc r="K48" t="inlineStr">
      <is>
        <t>12/6 AM</t>
      </is>
    </nc>
  </rcc>
  <rcc rId="7819" sId="9" numFmtId="19">
    <oc r="N48">
      <v>42705</v>
    </oc>
    <nc r="N48">
      <v>42712</v>
    </nc>
  </rcc>
  <rcc rId="7820" sId="9" numFmtId="19">
    <oc r="Q48">
      <v>42706</v>
    </oc>
    <nc r="Q48">
      <v>42713</v>
    </nc>
  </rcc>
  <rcc rId="7821" sId="9">
    <oc r="E49" t="inlineStr">
      <is>
        <t>0983S</t>
      </is>
    </oc>
    <nc r="E49" t="inlineStr">
      <is>
        <t>0985S</t>
      </is>
    </nc>
  </rcc>
  <rcc rId="7822" sId="9">
    <oc r="H49" t="inlineStr">
      <is>
        <t>12/1 AM</t>
      </is>
    </oc>
    <nc r="H49" t="inlineStr">
      <is>
        <t>12/8 AM</t>
      </is>
    </nc>
  </rcc>
  <rcc rId="7823" sId="9">
    <oc r="K49" t="inlineStr">
      <is>
        <t>12/1 AM</t>
      </is>
    </oc>
    <nc r="K49" t="inlineStr">
      <is>
        <t>12/8 AM</t>
      </is>
    </nc>
  </rcc>
  <rcc rId="7824" sId="9" numFmtId="19">
    <oc r="N49">
      <v>42708</v>
    </oc>
    <nc r="N49">
      <v>42715</v>
    </nc>
  </rcc>
  <rcc rId="7825" sId="9" numFmtId="19">
    <oc r="Q49">
      <v>42709</v>
    </oc>
    <nc r="Q49">
      <v>42716</v>
    </nc>
  </rcc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26" sId="8">
    <oc r="V26" t="inlineStr">
      <is>
        <r>
          <t>(</t>
        </r>
        <r>
          <rPr>
            <b/>
            <sz val="11"/>
            <rFont val="바탕"/>
            <family val="1"/>
            <charset val="129"/>
          </rPr>
          <t>수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oc>
    <nc r="V26" t="inlineStr">
      <is>
        <r>
          <t>(</t>
        </r>
        <r>
          <rPr>
            <b/>
            <sz val="11"/>
            <rFont val="바탕"/>
            <family val="1"/>
            <charset val="129"/>
          </rPr>
          <t>일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9"/>
  <sheetViews>
    <sheetView view="pageBreakPreview" topLeftCell="A23" zoomScaleNormal="100" zoomScaleSheetLayoutView="100" workbookViewId="0">
      <selection activeCell="D46" sqref="D46"/>
    </sheetView>
  </sheetViews>
  <sheetFormatPr defaultRowHeight="13.5"/>
  <cols>
    <col min="1" max="3" width="5.33203125" customWidth="1"/>
    <col min="4" max="4" width="5.109375" customWidth="1"/>
    <col min="5" max="6" width="3.33203125" customWidth="1"/>
    <col min="7" max="7" width="2.44140625" customWidth="1"/>
    <col min="8" max="8" width="12" style="85" customWidth="1"/>
    <col min="9" max="9" width="3.77734375" style="85" customWidth="1"/>
    <col min="10" max="10" width="3.33203125" style="85" customWidth="1"/>
    <col min="11" max="11" width="5.33203125" style="85" customWidth="1"/>
    <col min="12" max="13" width="4.44140625" customWidth="1"/>
    <col min="14" max="14" width="3.44140625" customWidth="1"/>
    <col min="15" max="16" width="4.109375" customWidth="1"/>
    <col min="17" max="17" width="3" customWidth="1"/>
    <col min="18" max="18" width="4.6640625" customWidth="1"/>
    <col min="19" max="19" width="3.44140625" customWidth="1"/>
    <col min="20" max="20" width="4.6640625" customWidth="1"/>
  </cols>
  <sheetData>
    <row r="1" spans="1:22" ht="15" customHeight="1">
      <c r="A1" s="4"/>
      <c r="B1" s="4"/>
      <c r="C1" s="4"/>
      <c r="D1" s="456" t="s">
        <v>63</v>
      </c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</row>
    <row r="2" spans="1:22" ht="11.25" customHeight="1">
      <c r="A2" s="4"/>
      <c r="B2" s="4"/>
      <c r="C2" s="4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</row>
    <row r="3" spans="1:22" ht="18" customHeight="1">
      <c r="A3" s="4"/>
      <c r="B3" s="4"/>
      <c r="C3" s="4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</row>
    <row r="4" spans="1:22" ht="15" customHeight="1">
      <c r="A4" s="4"/>
      <c r="B4" s="4"/>
      <c r="C4" s="4"/>
      <c r="D4" s="457" t="s">
        <v>138</v>
      </c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V4" s="5"/>
    </row>
    <row r="5" spans="1:22" ht="12.75" customHeight="1">
      <c r="A5" s="4"/>
      <c r="B5" s="4"/>
      <c r="C5" s="4"/>
      <c r="D5" s="458" t="s">
        <v>321</v>
      </c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</row>
    <row r="6" spans="1:22" ht="12.75" customHeight="1" thickBot="1">
      <c r="A6" s="6"/>
      <c r="B6" s="6"/>
      <c r="C6" s="6"/>
      <c r="D6" s="459" t="s">
        <v>320</v>
      </c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</row>
    <row r="7" spans="1:22" s="93" customFormat="1" ht="19.5" customHeight="1">
      <c r="A7" s="323" t="s">
        <v>182</v>
      </c>
      <c r="B7" s="91"/>
      <c r="C7" s="91"/>
      <c r="D7" s="92"/>
      <c r="H7" s="94"/>
      <c r="I7" s="94"/>
      <c r="J7" s="94"/>
      <c r="K7" s="94"/>
    </row>
    <row r="8" spans="1:22" s="93" customFormat="1" ht="17.25">
      <c r="A8" s="370" t="s">
        <v>244</v>
      </c>
      <c r="B8" s="114" t="s">
        <v>318</v>
      </c>
      <c r="C8" s="95"/>
      <c r="D8" s="92"/>
      <c r="H8" s="94"/>
      <c r="I8" s="94"/>
      <c r="J8" s="94"/>
      <c r="K8" s="94"/>
    </row>
    <row r="9" spans="1:22" s="93" customFormat="1" ht="17.25">
      <c r="C9" s="96"/>
      <c r="D9" s="96"/>
      <c r="H9" s="94"/>
      <c r="I9" s="94"/>
      <c r="J9" s="94"/>
      <c r="K9" s="94"/>
      <c r="R9" s="97"/>
      <c r="T9" s="98"/>
    </row>
    <row r="10" spans="1:22" s="12" customFormat="1" ht="15" customHeight="1">
      <c r="A10" s="460"/>
      <c r="B10" s="460"/>
      <c r="C10" s="460"/>
      <c r="D10" s="460"/>
      <c r="E10" s="460"/>
      <c r="F10" s="460"/>
      <c r="G10" s="460"/>
      <c r="H10" s="460"/>
      <c r="I10" s="460"/>
      <c r="J10" s="460"/>
      <c r="K10" s="460"/>
      <c r="L10" s="460"/>
      <c r="M10" s="460"/>
      <c r="N10" s="460"/>
      <c r="O10" s="460"/>
      <c r="P10" s="460"/>
      <c r="Q10" s="460"/>
      <c r="R10" s="460"/>
      <c r="S10" s="460"/>
      <c r="T10" s="460"/>
    </row>
    <row r="11" spans="1:22" s="12" customFormat="1" ht="21" customHeight="1">
      <c r="A11" s="520" t="s">
        <v>137</v>
      </c>
      <c r="B11" s="520"/>
      <c r="C11" s="520"/>
      <c r="D11" s="520"/>
      <c r="E11" s="520"/>
      <c r="F11" s="520"/>
      <c r="G11" s="520"/>
      <c r="H11" s="520"/>
      <c r="I11" s="520"/>
      <c r="J11" s="520"/>
      <c r="K11" s="520"/>
      <c r="L11" s="520"/>
      <c r="M11" s="520"/>
      <c r="N11" s="520"/>
      <c r="O11" s="520"/>
      <c r="P11" s="520"/>
      <c r="Q11" s="520"/>
      <c r="R11" s="520"/>
      <c r="S11" s="520"/>
      <c r="T11" s="520"/>
    </row>
    <row r="12" spans="1:22" s="12" customFormat="1" ht="18.75" customHeight="1">
      <c r="A12" s="11"/>
      <c r="B12" s="11"/>
      <c r="C12" s="11"/>
      <c r="D12" s="11"/>
      <c r="E12" s="11"/>
      <c r="F12" s="11"/>
      <c r="G12" s="11"/>
      <c r="H12" s="131"/>
      <c r="I12" s="131"/>
      <c r="J12" s="131"/>
      <c r="K12" s="131"/>
      <c r="L12" s="11"/>
      <c r="M12" s="11"/>
      <c r="N12" s="11"/>
      <c r="O12" s="11"/>
      <c r="P12" s="11"/>
      <c r="Q12" s="11"/>
      <c r="R12" s="11"/>
      <c r="S12" s="11"/>
      <c r="T12" s="11"/>
    </row>
    <row r="13" spans="1:22" s="90" customFormat="1" ht="18.75" customHeight="1">
      <c r="A13" s="521" t="s">
        <v>521</v>
      </c>
      <c r="B13" s="522"/>
      <c r="C13" s="522"/>
      <c r="D13" s="522"/>
      <c r="E13" s="522"/>
      <c r="F13" s="522"/>
      <c r="G13" s="522"/>
      <c r="H13" s="522"/>
      <c r="I13" s="522"/>
      <c r="J13" s="522"/>
      <c r="K13" s="522"/>
      <c r="L13" s="522"/>
      <c r="M13" s="522"/>
      <c r="N13" s="522"/>
      <c r="O13" s="522"/>
      <c r="P13" s="522"/>
      <c r="Q13" s="522"/>
      <c r="R13" s="522"/>
      <c r="S13" s="522"/>
      <c r="T13" s="522"/>
    </row>
    <row r="14" spans="1:22" s="81" customFormat="1" ht="22.5" customHeight="1">
      <c r="A14" s="522"/>
      <c r="B14" s="522"/>
      <c r="C14" s="522"/>
      <c r="D14" s="522"/>
      <c r="E14" s="522"/>
      <c r="F14" s="522"/>
      <c r="G14" s="522"/>
      <c r="H14" s="522"/>
      <c r="I14" s="522"/>
      <c r="J14" s="522"/>
      <c r="K14" s="522"/>
      <c r="L14" s="522"/>
      <c r="M14" s="522"/>
      <c r="N14" s="522"/>
      <c r="O14" s="522"/>
      <c r="P14" s="522"/>
      <c r="Q14" s="522"/>
      <c r="R14" s="522"/>
      <c r="S14" s="522"/>
      <c r="T14" s="522"/>
    </row>
    <row r="15" spans="1:22" s="81" customFormat="1" ht="17.25" customHeight="1">
      <c r="A15" s="523"/>
      <c r="B15" s="524"/>
      <c r="C15" s="524"/>
      <c r="D15" s="524"/>
      <c r="E15" s="524"/>
      <c r="F15" s="524"/>
      <c r="G15" s="524"/>
      <c r="H15" s="524"/>
      <c r="I15" s="524"/>
      <c r="J15" s="524"/>
      <c r="K15" s="524"/>
      <c r="L15" s="524"/>
      <c r="M15" s="524"/>
      <c r="N15" s="524"/>
      <c r="O15" s="524"/>
      <c r="P15" s="524"/>
      <c r="Q15" s="524"/>
      <c r="R15" s="524"/>
      <c r="S15" s="524"/>
      <c r="T15" s="524"/>
    </row>
    <row r="16" spans="1:22" s="9" customFormat="1" ht="36" customHeight="1" thickBot="1">
      <c r="A16" s="175"/>
      <c r="B16" s="175"/>
      <c r="C16" s="175"/>
      <c r="D16" s="175"/>
      <c r="E16" s="175"/>
      <c r="F16" s="175"/>
      <c r="G16" s="175"/>
      <c r="H16" s="174"/>
      <c r="I16" s="174"/>
      <c r="J16" s="174"/>
      <c r="K16" s="174"/>
      <c r="M16" s="175"/>
      <c r="N16" s="175"/>
      <c r="O16" s="175"/>
      <c r="P16" s="175"/>
      <c r="Q16" s="175"/>
      <c r="S16" s="299" t="s">
        <v>177</v>
      </c>
      <c r="T16" s="173"/>
    </row>
    <row r="17" spans="1:20" s="82" customFormat="1" ht="21" customHeight="1" thickBot="1">
      <c r="A17" s="525" t="s">
        <v>14</v>
      </c>
      <c r="B17" s="526"/>
      <c r="C17" s="526"/>
      <c r="D17" s="527"/>
      <c r="E17" s="528" t="s">
        <v>6</v>
      </c>
      <c r="F17" s="526"/>
      <c r="G17" s="527"/>
      <c r="H17" s="242" t="s">
        <v>16</v>
      </c>
      <c r="I17" s="529" t="s">
        <v>17</v>
      </c>
      <c r="J17" s="530"/>
      <c r="K17" s="531"/>
      <c r="L17" s="528" t="s">
        <v>100</v>
      </c>
      <c r="M17" s="526"/>
      <c r="N17" s="527"/>
      <c r="O17" s="528" t="s">
        <v>101</v>
      </c>
      <c r="P17" s="526"/>
      <c r="Q17" s="527"/>
      <c r="R17" s="528" t="s">
        <v>5</v>
      </c>
      <c r="S17" s="526"/>
      <c r="T17" s="532"/>
    </row>
    <row r="18" spans="1:20" s="82" customFormat="1" ht="21" customHeight="1" thickTop="1">
      <c r="A18" s="485" t="s">
        <v>503</v>
      </c>
      <c r="B18" s="486"/>
      <c r="C18" s="486"/>
      <c r="D18" s="487"/>
      <c r="E18" s="515" t="s">
        <v>504</v>
      </c>
      <c r="F18" s="516"/>
      <c r="G18" s="517"/>
      <c r="H18" s="239" t="s">
        <v>428</v>
      </c>
      <c r="I18" s="491" t="s">
        <v>428</v>
      </c>
      <c r="J18" s="492"/>
      <c r="K18" s="493"/>
      <c r="L18" s="494">
        <v>42711</v>
      </c>
      <c r="M18" s="495"/>
      <c r="N18" s="496"/>
      <c r="O18" s="461">
        <v>42714</v>
      </c>
      <c r="P18" s="462"/>
      <c r="Q18" s="463"/>
      <c r="R18" s="464" t="s">
        <v>13</v>
      </c>
      <c r="S18" s="465"/>
      <c r="T18" s="466"/>
    </row>
    <row r="19" spans="1:20" s="82" customFormat="1" ht="21" customHeight="1">
      <c r="A19" s="485" t="s">
        <v>429</v>
      </c>
      <c r="B19" s="486"/>
      <c r="C19" s="486"/>
      <c r="D19" s="487"/>
      <c r="E19" s="515" t="s">
        <v>414</v>
      </c>
      <c r="F19" s="516"/>
      <c r="G19" s="517"/>
      <c r="H19" s="239" t="s">
        <v>430</v>
      </c>
      <c r="I19" s="491" t="s">
        <v>430</v>
      </c>
      <c r="J19" s="492"/>
      <c r="K19" s="493"/>
      <c r="L19" s="494">
        <v>42712</v>
      </c>
      <c r="M19" s="495"/>
      <c r="N19" s="496"/>
      <c r="O19" s="461">
        <v>42715</v>
      </c>
      <c r="P19" s="462"/>
      <c r="Q19" s="463"/>
      <c r="R19" s="464" t="s">
        <v>13</v>
      </c>
      <c r="S19" s="465"/>
      <c r="T19" s="466"/>
    </row>
    <row r="20" spans="1:20" s="82" customFormat="1" ht="21" customHeight="1">
      <c r="A20" s="485" t="s">
        <v>125</v>
      </c>
      <c r="B20" s="486"/>
      <c r="C20" s="486"/>
      <c r="D20" s="487"/>
      <c r="E20" s="488" t="s">
        <v>415</v>
      </c>
      <c r="F20" s="489"/>
      <c r="G20" s="490"/>
      <c r="H20" s="239" t="s">
        <v>431</v>
      </c>
      <c r="I20" s="491" t="s">
        <v>431</v>
      </c>
      <c r="J20" s="492"/>
      <c r="K20" s="493"/>
      <c r="L20" s="494">
        <v>42713</v>
      </c>
      <c r="M20" s="495"/>
      <c r="N20" s="496"/>
      <c r="O20" s="461">
        <v>42716</v>
      </c>
      <c r="P20" s="462"/>
      <c r="Q20" s="463"/>
      <c r="R20" s="464" t="s">
        <v>13</v>
      </c>
      <c r="S20" s="465"/>
      <c r="T20" s="466"/>
    </row>
    <row r="21" spans="1:20" s="82" customFormat="1" ht="21" customHeight="1" thickBot="1">
      <c r="A21" s="470" t="s">
        <v>432</v>
      </c>
      <c r="B21" s="471"/>
      <c r="C21" s="471"/>
      <c r="D21" s="472"/>
      <c r="E21" s="519" t="s">
        <v>433</v>
      </c>
      <c r="F21" s="474"/>
      <c r="G21" s="475"/>
      <c r="H21" s="240" t="s">
        <v>434</v>
      </c>
      <c r="I21" s="476" t="s">
        <v>434</v>
      </c>
      <c r="J21" s="477"/>
      <c r="K21" s="478"/>
      <c r="L21" s="479">
        <v>42714</v>
      </c>
      <c r="M21" s="480"/>
      <c r="N21" s="481"/>
      <c r="O21" s="482">
        <v>42717</v>
      </c>
      <c r="P21" s="483"/>
      <c r="Q21" s="484"/>
      <c r="R21" s="452" t="s">
        <v>20</v>
      </c>
      <c r="S21" s="453"/>
      <c r="T21" s="454"/>
    </row>
    <row r="22" spans="1:20" s="82" customFormat="1" ht="21" customHeight="1">
      <c r="A22" s="503" t="s">
        <v>398</v>
      </c>
      <c r="B22" s="504"/>
      <c r="C22" s="504"/>
      <c r="D22" s="505"/>
      <c r="E22" s="506" t="s">
        <v>435</v>
      </c>
      <c r="F22" s="507"/>
      <c r="G22" s="508"/>
      <c r="H22" s="239" t="s">
        <v>436</v>
      </c>
      <c r="I22" s="509" t="s">
        <v>436</v>
      </c>
      <c r="J22" s="510"/>
      <c r="K22" s="511"/>
      <c r="L22" s="512">
        <v>42715</v>
      </c>
      <c r="M22" s="513"/>
      <c r="N22" s="514"/>
      <c r="O22" s="497">
        <v>42718</v>
      </c>
      <c r="P22" s="498"/>
      <c r="Q22" s="499"/>
      <c r="R22" s="500" t="s">
        <v>13</v>
      </c>
      <c r="S22" s="501"/>
      <c r="T22" s="502"/>
    </row>
    <row r="23" spans="1:20" s="82" customFormat="1" ht="21" customHeight="1">
      <c r="A23" s="485" t="s">
        <v>453</v>
      </c>
      <c r="B23" s="486"/>
      <c r="C23" s="486"/>
      <c r="D23" s="487"/>
      <c r="E23" s="515" t="s">
        <v>454</v>
      </c>
      <c r="F23" s="516"/>
      <c r="G23" s="517"/>
      <c r="H23" s="239" t="s">
        <v>455</v>
      </c>
      <c r="I23" s="491" t="s">
        <v>455</v>
      </c>
      <c r="J23" s="492"/>
      <c r="K23" s="493"/>
      <c r="L23" s="494">
        <v>42718</v>
      </c>
      <c r="M23" s="495"/>
      <c r="N23" s="496"/>
      <c r="O23" s="461">
        <v>42721</v>
      </c>
      <c r="P23" s="462"/>
      <c r="Q23" s="463"/>
      <c r="R23" s="464" t="s">
        <v>13</v>
      </c>
      <c r="S23" s="465"/>
      <c r="T23" s="466"/>
    </row>
    <row r="24" spans="1:20" s="82" customFormat="1" ht="21" customHeight="1">
      <c r="A24" s="485" t="s">
        <v>456</v>
      </c>
      <c r="B24" s="486"/>
      <c r="C24" s="486"/>
      <c r="D24" s="487"/>
      <c r="E24" s="515" t="s">
        <v>427</v>
      </c>
      <c r="F24" s="516"/>
      <c r="G24" s="517"/>
      <c r="H24" s="239" t="s">
        <v>457</v>
      </c>
      <c r="I24" s="491" t="s">
        <v>457</v>
      </c>
      <c r="J24" s="492"/>
      <c r="K24" s="493"/>
      <c r="L24" s="494">
        <v>42719</v>
      </c>
      <c r="M24" s="495"/>
      <c r="N24" s="496"/>
      <c r="O24" s="461">
        <v>42722</v>
      </c>
      <c r="P24" s="462"/>
      <c r="Q24" s="463"/>
      <c r="R24" s="464" t="s">
        <v>13</v>
      </c>
      <c r="S24" s="465"/>
      <c r="T24" s="466"/>
    </row>
    <row r="25" spans="1:20" s="82" customFormat="1" ht="21" customHeight="1">
      <c r="A25" s="485" t="s">
        <v>125</v>
      </c>
      <c r="B25" s="486"/>
      <c r="C25" s="486"/>
      <c r="D25" s="487"/>
      <c r="E25" s="488" t="s">
        <v>437</v>
      </c>
      <c r="F25" s="489"/>
      <c r="G25" s="490"/>
      <c r="H25" s="239" t="s">
        <v>458</v>
      </c>
      <c r="I25" s="491" t="s">
        <v>458</v>
      </c>
      <c r="J25" s="492"/>
      <c r="K25" s="493"/>
      <c r="L25" s="494">
        <v>42720</v>
      </c>
      <c r="M25" s="495"/>
      <c r="N25" s="496"/>
      <c r="O25" s="461">
        <v>42723</v>
      </c>
      <c r="P25" s="462"/>
      <c r="Q25" s="463"/>
      <c r="R25" s="464" t="s">
        <v>13</v>
      </c>
      <c r="S25" s="465"/>
      <c r="T25" s="466"/>
    </row>
    <row r="26" spans="1:20" s="82" customFormat="1" ht="21" customHeight="1" thickBot="1">
      <c r="A26" s="470" t="s">
        <v>314</v>
      </c>
      <c r="B26" s="471"/>
      <c r="C26" s="471"/>
      <c r="D26" s="472"/>
      <c r="E26" s="473" t="s">
        <v>459</v>
      </c>
      <c r="F26" s="474"/>
      <c r="G26" s="475"/>
      <c r="H26" s="240" t="s">
        <v>460</v>
      </c>
      <c r="I26" s="476" t="s">
        <v>460</v>
      </c>
      <c r="J26" s="477"/>
      <c r="K26" s="478"/>
      <c r="L26" s="479">
        <v>42721</v>
      </c>
      <c r="M26" s="480"/>
      <c r="N26" s="481"/>
      <c r="O26" s="482">
        <v>42724</v>
      </c>
      <c r="P26" s="483"/>
      <c r="Q26" s="484"/>
      <c r="R26" s="452" t="s">
        <v>20</v>
      </c>
      <c r="S26" s="453"/>
      <c r="T26" s="454"/>
    </row>
    <row r="27" spans="1:20" s="82" customFormat="1" ht="21" customHeight="1">
      <c r="A27" s="503" t="s">
        <v>494</v>
      </c>
      <c r="B27" s="504"/>
      <c r="C27" s="504"/>
      <c r="D27" s="505"/>
      <c r="E27" s="506" t="s">
        <v>461</v>
      </c>
      <c r="F27" s="507"/>
      <c r="G27" s="508"/>
      <c r="H27" s="239" t="s">
        <v>462</v>
      </c>
      <c r="I27" s="509" t="s">
        <v>462</v>
      </c>
      <c r="J27" s="510"/>
      <c r="K27" s="511"/>
      <c r="L27" s="512">
        <v>42722</v>
      </c>
      <c r="M27" s="513"/>
      <c r="N27" s="514"/>
      <c r="O27" s="497">
        <v>42725</v>
      </c>
      <c r="P27" s="498"/>
      <c r="Q27" s="499"/>
      <c r="R27" s="500" t="s">
        <v>13</v>
      </c>
      <c r="S27" s="501"/>
      <c r="T27" s="502"/>
    </row>
    <row r="28" spans="1:20" s="82" customFormat="1" ht="21" customHeight="1">
      <c r="A28" s="485" t="s">
        <v>426</v>
      </c>
      <c r="B28" s="486"/>
      <c r="C28" s="486"/>
      <c r="D28" s="487"/>
      <c r="E28" s="515" t="s">
        <v>495</v>
      </c>
      <c r="F28" s="516"/>
      <c r="G28" s="517"/>
      <c r="H28" s="239" t="s">
        <v>496</v>
      </c>
      <c r="I28" s="491" t="s">
        <v>496</v>
      </c>
      <c r="J28" s="492"/>
      <c r="K28" s="493"/>
      <c r="L28" s="494">
        <v>42725</v>
      </c>
      <c r="M28" s="495"/>
      <c r="N28" s="496"/>
      <c r="O28" s="461">
        <v>42728</v>
      </c>
      <c r="P28" s="462"/>
      <c r="Q28" s="463"/>
      <c r="R28" s="464" t="s">
        <v>13</v>
      </c>
      <c r="S28" s="465"/>
      <c r="T28" s="466"/>
    </row>
    <row r="29" spans="1:20" s="82" customFormat="1" ht="21" customHeight="1">
      <c r="A29" s="485" t="s">
        <v>497</v>
      </c>
      <c r="B29" s="486"/>
      <c r="C29" s="486"/>
      <c r="D29" s="487"/>
      <c r="E29" s="515" t="s">
        <v>414</v>
      </c>
      <c r="F29" s="516"/>
      <c r="G29" s="517"/>
      <c r="H29" s="239" t="s">
        <v>498</v>
      </c>
      <c r="I29" s="491" t="s">
        <v>498</v>
      </c>
      <c r="J29" s="492"/>
      <c r="K29" s="493"/>
      <c r="L29" s="494">
        <v>42726</v>
      </c>
      <c r="M29" s="495"/>
      <c r="N29" s="496"/>
      <c r="O29" s="461">
        <v>42729</v>
      </c>
      <c r="P29" s="462"/>
      <c r="Q29" s="463"/>
      <c r="R29" s="464" t="s">
        <v>13</v>
      </c>
      <c r="S29" s="465"/>
      <c r="T29" s="466"/>
    </row>
    <row r="30" spans="1:20" s="82" customFormat="1" ht="21" customHeight="1">
      <c r="A30" s="485" t="s">
        <v>125</v>
      </c>
      <c r="B30" s="486"/>
      <c r="C30" s="486"/>
      <c r="D30" s="487"/>
      <c r="E30" s="488" t="s">
        <v>463</v>
      </c>
      <c r="F30" s="489"/>
      <c r="G30" s="490"/>
      <c r="H30" s="239" t="s">
        <v>499</v>
      </c>
      <c r="I30" s="491" t="s">
        <v>499</v>
      </c>
      <c r="J30" s="492"/>
      <c r="K30" s="493"/>
      <c r="L30" s="494">
        <v>42727</v>
      </c>
      <c r="M30" s="495"/>
      <c r="N30" s="496"/>
      <c r="O30" s="461">
        <v>42730</v>
      </c>
      <c r="P30" s="462"/>
      <c r="Q30" s="463"/>
      <c r="R30" s="464" t="s">
        <v>13</v>
      </c>
      <c r="S30" s="465"/>
      <c r="T30" s="466"/>
    </row>
    <row r="31" spans="1:20" s="82" customFormat="1" ht="21" customHeight="1" thickBot="1">
      <c r="A31" s="470" t="s">
        <v>500</v>
      </c>
      <c r="B31" s="471"/>
      <c r="C31" s="471"/>
      <c r="D31" s="472"/>
      <c r="E31" s="473" t="s">
        <v>501</v>
      </c>
      <c r="F31" s="474"/>
      <c r="G31" s="475"/>
      <c r="H31" s="241" t="s">
        <v>502</v>
      </c>
      <c r="I31" s="476" t="s">
        <v>502</v>
      </c>
      <c r="J31" s="477"/>
      <c r="K31" s="478"/>
      <c r="L31" s="479">
        <v>42728</v>
      </c>
      <c r="M31" s="480"/>
      <c r="N31" s="481"/>
      <c r="O31" s="482">
        <v>42731</v>
      </c>
      <c r="P31" s="483"/>
      <c r="Q31" s="484"/>
      <c r="R31" s="452" t="s">
        <v>20</v>
      </c>
      <c r="S31" s="453"/>
      <c r="T31" s="454"/>
    </row>
    <row r="32" spans="1:20" s="82" customFormat="1" ht="21" customHeight="1">
      <c r="A32" s="503" t="s">
        <v>505</v>
      </c>
      <c r="B32" s="504"/>
      <c r="C32" s="504"/>
      <c r="D32" s="505"/>
      <c r="E32" s="506" t="s">
        <v>506</v>
      </c>
      <c r="F32" s="507"/>
      <c r="G32" s="508"/>
      <c r="H32" s="239" t="s">
        <v>507</v>
      </c>
      <c r="I32" s="491" t="s">
        <v>507</v>
      </c>
      <c r="J32" s="492"/>
      <c r="K32" s="493"/>
      <c r="L32" s="494">
        <v>42729</v>
      </c>
      <c r="M32" s="495"/>
      <c r="N32" s="496"/>
      <c r="O32" s="461">
        <v>42732</v>
      </c>
      <c r="P32" s="462"/>
      <c r="Q32" s="463"/>
      <c r="R32" s="500" t="s">
        <v>13</v>
      </c>
      <c r="S32" s="501"/>
      <c r="T32" s="502"/>
    </row>
    <row r="33" spans="1:23" s="82" customFormat="1" ht="21" customHeight="1">
      <c r="A33" s="485" t="s">
        <v>508</v>
      </c>
      <c r="B33" s="486"/>
      <c r="C33" s="486"/>
      <c r="D33" s="487"/>
      <c r="E33" s="515" t="s">
        <v>509</v>
      </c>
      <c r="F33" s="516"/>
      <c r="G33" s="517"/>
      <c r="H33" s="239" t="s">
        <v>510</v>
      </c>
      <c r="I33" s="491" t="s">
        <v>510</v>
      </c>
      <c r="J33" s="492"/>
      <c r="K33" s="493"/>
      <c r="L33" s="494">
        <v>42732</v>
      </c>
      <c r="M33" s="495"/>
      <c r="N33" s="496"/>
      <c r="O33" s="461">
        <v>42735</v>
      </c>
      <c r="P33" s="462"/>
      <c r="Q33" s="463"/>
      <c r="R33" s="464" t="s">
        <v>13</v>
      </c>
      <c r="S33" s="465"/>
      <c r="T33" s="466"/>
    </row>
    <row r="34" spans="1:23" s="82" customFormat="1" ht="21" customHeight="1">
      <c r="A34" s="485" t="s">
        <v>511</v>
      </c>
      <c r="B34" s="486"/>
      <c r="C34" s="486"/>
      <c r="D34" s="487"/>
      <c r="E34" s="515" t="s">
        <v>512</v>
      </c>
      <c r="F34" s="516"/>
      <c r="G34" s="517"/>
      <c r="H34" s="239" t="s">
        <v>513</v>
      </c>
      <c r="I34" s="491" t="s">
        <v>514</v>
      </c>
      <c r="J34" s="492"/>
      <c r="K34" s="493"/>
      <c r="L34" s="494">
        <v>42733</v>
      </c>
      <c r="M34" s="495"/>
      <c r="N34" s="496"/>
      <c r="O34" s="461">
        <v>42370</v>
      </c>
      <c r="P34" s="462"/>
      <c r="Q34" s="463"/>
      <c r="R34" s="464" t="s">
        <v>13</v>
      </c>
      <c r="S34" s="465"/>
      <c r="T34" s="466"/>
    </row>
    <row r="35" spans="1:23" s="82" customFormat="1" ht="21" customHeight="1">
      <c r="A35" s="485" t="s">
        <v>515</v>
      </c>
      <c r="B35" s="486"/>
      <c r="C35" s="486"/>
      <c r="D35" s="487"/>
      <c r="E35" s="518" t="s">
        <v>517</v>
      </c>
      <c r="F35" s="489"/>
      <c r="G35" s="490"/>
      <c r="H35" s="239" t="s">
        <v>518</v>
      </c>
      <c r="I35" s="491" t="s">
        <v>518</v>
      </c>
      <c r="J35" s="492"/>
      <c r="K35" s="493"/>
      <c r="L35" s="494">
        <v>42734</v>
      </c>
      <c r="M35" s="495"/>
      <c r="N35" s="496"/>
      <c r="O35" s="461">
        <v>42371</v>
      </c>
      <c r="P35" s="462"/>
      <c r="Q35" s="463"/>
      <c r="R35" s="464" t="s">
        <v>13</v>
      </c>
      <c r="S35" s="465"/>
      <c r="T35" s="466"/>
    </row>
    <row r="36" spans="1:23" ht="21" customHeight="1" thickBot="1">
      <c r="A36" s="470" t="s">
        <v>519</v>
      </c>
      <c r="B36" s="471"/>
      <c r="C36" s="471"/>
      <c r="D36" s="472"/>
      <c r="E36" s="473" t="s">
        <v>520</v>
      </c>
      <c r="F36" s="474"/>
      <c r="G36" s="475"/>
      <c r="H36" s="239" t="s">
        <v>522</v>
      </c>
      <c r="I36" s="476" t="s">
        <v>522</v>
      </c>
      <c r="J36" s="477"/>
      <c r="K36" s="478"/>
      <c r="L36" s="479">
        <v>42735</v>
      </c>
      <c r="M36" s="480"/>
      <c r="N36" s="481"/>
      <c r="O36" s="482">
        <v>42372</v>
      </c>
      <c r="P36" s="483"/>
      <c r="Q36" s="484"/>
      <c r="R36" s="452" t="s">
        <v>20</v>
      </c>
      <c r="S36" s="453"/>
      <c r="T36" s="454"/>
    </row>
    <row r="37" spans="1:23" s="86" customFormat="1" ht="40.5" customHeight="1" thickBot="1">
      <c r="A37" s="467" t="s">
        <v>360</v>
      </c>
      <c r="B37" s="468"/>
      <c r="C37" s="468"/>
      <c r="D37" s="468"/>
      <c r="E37" s="468"/>
      <c r="F37" s="468"/>
      <c r="G37" s="468"/>
      <c r="H37" s="468"/>
      <c r="I37" s="468"/>
      <c r="J37" s="468"/>
      <c r="K37" s="468"/>
      <c r="L37" s="468"/>
      <c r="M37" s="468"/>
      <c r="N37" s="468"/>
      <c r="O37" s="468"/>
      <c r="P37" s="468"/>
      <c r="Q37" s="468"/>
      <c r="R37" s="468"/>
      <c r="S37" s="468"/>
      <c r="T37" s="469"/>
      <c r="U37" s="87"/>
      <c r="V37" s="87"/>
      <c r="W37" s="87"/>
    </row>
    <row r="38" spans="1:23" s="4" customFormat="1" ht="22.5" customHeight="1">
      <c r="A38" s="455" t="s">
        <v>102</v>
      </c>
      <c r="B38" s="455"/>
      <c r="C38" s="455"/>
      <c r="D38" s="455"/>
      <c r="E38" s="455"/>
      <c r="F38" s="455"/>
      <c r="G38" s="455"/>
      <c r="H38" s="455"/>
      <c r="I38" s="455"/>
      <c r="J38" s="455"/>
      <c r="K38" s="455"/>
      <c r="L38" s="455"/>
      <c r="M38" s="455"/>
      <c r="N38" s="455"/>
      <c r="O38" s="455"/>
      <c r="P38" s="455"/>
      <c r="Q38" s="455"/>
      <c r="R38" s="455"/>
      <c r="S38" s="455"/>
      <c r="T38" s="455"/>
    </row>
    <row r="39" spans="1:23" s="4" customFormat="1" ht="15">
      <c r="A39" s="172" t="s">
        <v>7</v>
      </c>
      <c r="B39" s="195"/>
      <c r="C39" s="195"/>
      <c r="D39" s="195"/>
      <c r="H39" s="83"/>
      <c r="I39" s="83"/>
      <c r="J39" s="83"/>
      <c r="K39" s="83"/>
      <c r="S39" s="196"/>
      <c r="T39" s="196"/>
    </row>
    <row r="40" spans="1:23" s="4" customFormat="1" ht="15">
      <c r="A40"/>
      <c r="B40"/>
      <c r="C40"/>
      <c r="D40"/>
      <c r="E40" s="14"/>
      <c r="F40" s="14"/>
      <c r="G40" s="14"/>
      <c r="H40" s="84"/>
      <c r="I40" s="84"/>
      <c r="J40" s="84"/>
      <c r="K40" s="84"/>
      <c r="L40" s="14"/>
      <c r="M40" s="14"/>
      <c r="N40" s="14"/>
      <c r="O40" s="14"/>
      <c r="P40" s="14"/>
      <c r="Q40" s="14"/>
    </row>
    <row r="41" spans="1:23" s="4" customFormat="1" ht="15">
      <c r="H41" s="83"/>
      <c r="I41" s="83"/>
      <c r="J41" s="83"/>
      <c r="K41" s="83"/>
    </row>
    <row r="42" spans="1:23" s="4" customFormat="1" ht="15">
      <c r="A42" s="50"/>
      <c r="B42" s="50"/>
      <c r="C42" s="50"/>
      <c r="D42" s="50"/>
      <c r="H42" s="83"/>
      <c r="I42" s="83"/>
      <c r="J42" s="83"/>
      <c r="K42" s="83"/>
    </row>
    <row r="43" spans="1:23" s="4" customFormat="1" ht="15">
      <c r="A43" s="51"/>
      <c r="B43" s="50"/>
      <c r="C43" s="44"/>
      <c r="D43" s="44"/>
      <c r="H43" s="83"/>
      <c r="I43" s="83"/>
      <c r="J43" s="83"/>
      <c r="K43" s="83"/>
    </row>
    <row r="44" spans="1:23" ht="15">
      <c r="A44" s="52"/>
      <c r="B44" s="51"/>
      <c r="C44" s="44"/>
      <c r="D44" s="44"/>
      <c r="E44" s="4"/>
      <c r="F44" s="4"/>
      <c r="G44" s="4"/>
      <c r="H44" s="83"/>
      <c r="I44" s="83"/>
      <c r="J44" s="83"/>
      <c r="K44" s="83"/>
      <c r="L44" s="4"/>
      <c r="M44" s="4"/>
      <c r="N44" s="4"/>
      <c r="O44" s="4"/>
      <c r="P44" s="4"/>
      <c r="Q44" s="4"/>
      <c r="R44" s="4"/>
      <c r="S44" s="4"/>
      <c r="T44" s="4"/>
    </row>
    <row r="45" spans="1:23" ht="15">
      <c r="A45" s="44"/>
      <c r="B45" s="44"/>
      <c r="C45" s="44"/>
      <c r="D45" s="44"/>
      <c r="E45" s="4"/>
      <c r="F45" s="4"/>
      <c r="G45" s="4"/>
      <c r="H45" s="83"/>
      <c r="I45" s="83"/>
      <c r="J45" s="83"/>
      <c r="K45" s="83"/>
      <c r="L45" s="4"/>
      <c r="M45" s="4"/>
      <c r="N45" s="4"/>
      <c r="O45" s="4"/>
      <c r="P45" s="4"/>
      <c r="Q45" s="4"/>
      <c r="R45" s="4"/>
      <c r="S45" s="4"/>
      <c r="T45" s="4"/>
    </row>
    <row r="46" spans="1:23" ht="15">
      <c r="A46" s="44"/>
      <c r="B46" s="44"/>
      <c r="C46" s="44"/>
      <c r="D46" s="44"/>
      <c r="E46" s="4"/>
      <c r="F46" s="4"/>
      <c r="G46" s="4"/>
      <c r="H46" s="83"/>
      <c r="I46" s="83"/>
      <c r="J46" s="83"/>
      <c r="K46" s="83"/>
      <c r="L46" s="4"/>
      <c r="M46" s="4"/>
      <c r="N46" s="4"/>
      <c r="O46" s="4"/>
      <c r="P46" s="4"/>
      <c r="Q46" s="4"/>
    </row>
    <row r="47" spans="1:23" ht="15">
      <c r="A47" s="44"/>
      <c r="B47" s="44"/>
      <c r="C47" s="44"/>
      <c r="D47" s="44"/>
    </row>
    <row r="48" spans="1:23" ht="15">
      <c r="A48" s="4"/>
      <c r="B48" s="4"/>
      <c r="C48" s="4"/>
      <c r="D48" s="4"/>
    </row>
    <row r="49" spans="2:2" ht="15">
      <c r="B49" s="4"/>
    </row>
  </sheetData>
  <customSheetViews>
    <customSheetView guid="{CEF94F8E-0E9A-4E2F-BC97-E332ECB617CA}" showPageBreaks="1" fitToPage="1" view="pageBreakPreview" topLeftCell="A23">
      <selection activeCell="D46" sqref="D46"/>
      <rowBreaks count="1" manualBreakCount="1">
        <brk id="32" max="16383" man="1"/>
      </rowBreaks>
      <colBreaks count="1" manualBreakCount="1">
        <brk id="17" max="1048575" man="1"/>
      </colBreaks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18">
      <selection activeCell="A38" sqref="A38:T38"/>
      <pageMargins left="0.75" right="0.75" top="1" bottom="1" header="0.5" footer="0.5"/>
      <pageSetup paperSize="9" scale="82" orientation="portrait" r:id="rId2"/>
    </customSheetView>
  </customSheetViews>
  <mergeCells count="130">
    <mergeCell ref="A35:D35"/>
    <mergeCell ref="R34:T34"/>
    <mergeCell ref="A11:T11"/>
    <mergeCell ref="A32:D32"/>
    <mergeCell ref="E32:G32"/>
    <mergeCell ref="I32:K32"/>
    <mergeCell ref="L32:N32"/>
    <mergeCell ref="O32:Q32"/>
    <mergeCell ref="R32:T32"/>
    <mergeCell ref="A13:T14"/>
    <mergeCell ref="A15:T15"/>
    <mergeCell ref="A17:D17"/>
    <mergeCell ref="E17:G17"/>
    <mergeCell ref="I17:K17"/>
    <mergeCell ref="L17:N17"/>
    <mergeCell ref="O17:Q17"/>
    <mergeCell ref="R17:T17"/>
    <mergeCell ref="A19:D19"/>
    <mergeCell ref="E19:G19"/>
    <mergeCell ref="I19:K19"/>
    <mergeCell ref="L19:N19"/>
    <mergeCell ref="O19:Q19"/>
    <mergeCell ref="R19:T19"/>
    <mergeCell ref="A18:D18"/>
    <mergeCell ref="I34:K34"/>
    <mergeCell ref="L34:N34"/>
    <mergeCell ref="O34:Q34"/>
    <mergeCell ref="E18:G18"/>
    <mergeCell ref="I18:K18"/>
    <mergeCell ref="L18:N18"/>
    <mergeCell ref="O18:Q18"/>
    <mergeCell ref="R18:T18"/>
    <mergeCell ref="A21:D21"/>
    <mergeCell ref="E21:G21"/>
    <mergeCell ref="I21:K21"/>
    <mergeCell ref="L21:N21"/>
    <mergeCell ref="O21:Q21"/>
    <mergeCell ref="I29:K29"/>
    <mergeCell ref="L29:N29"/>
    <mergeCell ref="A28:D28"/>
    <mergeCell ref="E28:G28"/>
    <mergeCell ref="I28:K28"/>
    <mergeCell ref="L28:N28"/>
    <mergeCell ref="E23:G23"/>
    <mergeCell ref="I23:K23"/>
    <mergeCell ref="E20:G20"/>
    <mergeCell ref="I20:K20"/>
    <mergeCell ref="L20:N20"/>
    <mergeCell ref="E35:G35"/>
    <mergeCell ref="I35:K35"/>
    <mergeCell ref="L35:N35"/>
    <mergeCell ref="A29:D29"/>
    <mergeCell ref="E29:G29"/>
    <mergeCell ref="L30:N30"/>
    <mergeCell ref="O33:Q33"/>
    <mergeCell ref="O31:Q31"/>
    <mergeCell ref="R31:T31"/>
    <mergeCell ref="O30:Q30"/>
    <mergeCell ref="R30:T30"/>
    <mergeCell ref="A33:D33"/>
    <mergeCell ref="E33:G33"/>
    <mergeCell ref="I33:K33"/>
    <mergeCell ref="L33:N33"/>
    <mergeCell ref="A31:D31"/>
    <mergeCell ref="E31:G31"/>
    <mergeCell ref="I31:K31"/>
    <mergeCell ref="L31:N31"/>
    <mergeCell ref="R33:T33"/>
    <mergeCell ref="O35:Q35"/>
    <mergeCell ref="R35:T35"/>
    <mergeCell ref="A34:D34"/>
    <mergeCell ref="E34:G34"/>
    <mergeCell ref="O20:Q20"/>
    <mergeCell ref="R20:T20"/>
    <mergeCell ref="A22:D22"/>
    <mergeCell ref="E22:G22"/>
    <mergeCell ref="I22:K22"/>
    <mergeCell ref="L22:N22"/>
    <mergeCell ref="O22:Q22"/>
    <mergeCell ref="R21:T21"/>
    <mergeCell ref="A20:D20"/>
    <mergeCell ref="R22:T22"/>
    <mergeCell ref="R25:T25"/>
    <mergeCell ref="O27:Q27"/>
    <mergeCell ref="R27:T27"/>
    <mergeCell ref="L23:N23"/>
    <mergeCell ref="O23:Q23"/>
    <mergeCell ref="R23:T23"/>
    <mergeCell ref="A26:D26"/>
    <mergeCell ref="E26:G26"/>
    <mergeCell ref="I26:K26"/>
    <mergeCell ref="L26:N26"/>
    <mergeCell ref="O26:Q26"/>
    <mergeCell ref="A25:D25"/>
    <mergeCell ref="E25:G25"/>
    <mergeCell ref="A27:D27"/>
    <mergeCell ref="E27:G27"/>
    <mergeCell ref="I27:K27"/>
    <mergeCell ref="L27:N27"/>
    <mergeCell ref="A24:D24"/>
    <mergeCell ref="E24:G24"/>
    <mergeCell ref="I24:K24"/>
    <mergeCell ref="L24:N24"/>
    <mergeCell ref="O24:Q24"/>
    <mergeCell ref="R24:T24"/>
    <mergeCell ref="A23:D23"/>
    <mergeCell ref="R36:T36"/>
    <mergeCell ref="A38:T38"/>
    <mergeCell ref="D1:T3"/>
    <mergeCell ref="D4:T4"/>
    <mergeCell ref="D5:T5"/>
    <mergeCell ref="D6:T6"/>
    <mergeCell ref="A10:T10"/>
    <mergeCell ref="O28:Q28"/>
    <mergeCell ref="R28:T28"/>
    <mergeCell ref="O29:Q29"/>
    <mergeCell ref="R29:T29"/>
    <mergeCell ref="A37:T37"/>
    <mergeCell ref="A36:D36"/>
    <mergeCell ref="E36:G36"/>
    <mergeCell ref="I36:K36"/>
    <mergeCell ref="L36:N36"/>
    <mergeCell ref="O36:Q36"/>
    <mergeCell ref="A30:D30"/>
    <mergeCell ref="E30:G30"/>
    <mergeCell ref="I30:K30"/>
    <mergeCell ref="I25:K25"/>
    <mergeCell ref="L25:N25"/>
    <mergeCell ref="O25:Q25"/>
    <mergeCell ref="R26:T26"/>
  </mergeCells>
  <phoneticPr fontId="21" type="noConversion"/>
  <pageMargins left="0.75" right="0.75" top="1" bottom="1" header="0.5" footer="0.5"/>
  <pageSetup paperSize="9" scale="82" orientation="portrait" r:id="rId3"/>
  <rowBreaks count="1" manualBreakCount="1">
    <brk id="32" max="16383" man="1"/>
  </rowBreaks>
  <colBreaks count="1" manualBreakCount="1">
    <brk id="1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50"/>
  <sheetViews>
    <sheetView view="pageBreakPreview" topLeftCell="A16" zoomScaleSheetLayoutView="100" workbookViewId="0">
      <selection activeCell="AB28" sqref="AB28"/>
    </sheetView>
  </sheetViews>
  <sheetFormatPr defaultRowHeight="13.5"/>
  <cols>
    <col min="1" max="1" width="6.109375" customWidth="1"/>
    <col min="2" max="2" width="6.6640625" customWidth="1"/>
    <col min="3" max="3" width="3.33203125" customWidth="1"/>
    <col min="4" max="4" width="5" customWidth="1"/>
    <col min="5" max="5" width="2.77734375" customWidth="1"/>
    <col min="6" max="6" width="3.88671875" customWidth="1"/>
    <col min="7" max="7" width="3.33203125" customWidth="1"/>
    <col min="8" max="8" width="13.44140625" style="85" bestFit="1" customWidth="1"/>
    <col min="9" max="10" width="3.44140625" style="85" customWidth="1"/>
    <col min="11" max="11" width="6.21875" style="85" customWidth="1"/>
    <col min="12" max="23" width="2.77734375" customWidth="1"/>
  </cols>
  <sheetData>
    <row r="1" spans="1:27" ht="15">
      <c r="A1" s="4"/>
      <c r="B1" s="4"/>
      <c r="C1" s="4"/>
      <c r="D1" s="569" t="s">
        <v>10</v>
      </c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</row>
    <row r="2" spans="1:27" ht="11.25" customHeight="1">
      <c r="A2" s="4"/>
      <c r="B2" s="4"/>
      <c r="C2" s="4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</row>
    <row r="3" spans="1:27" ht="14.25" customHeight="1">
      <c r="A3" s="4"/>
      <c r="B3" s="4"/>
      <c r="C3" s="4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</row>
    <row r="4" spans="1:27" ht="15" customHeight="1">
      <c r="A4" s="4"/>
      <c r="B4" s="4"/>
      <c r="C4" s="4"/>
      <c r="D4" s="458" t="s">
        <v>139</v>
      </c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AA4" s="5"/>
    </row>
    <row r="5" spans="1:27" ht="12.75" customHeight="1">
      <c r="A5" s="4"/>
      <c r="B5" s="4"/>
      <c r="C5" s="4"/>
      <c r="D5" s="458" t="s">
        <v>321</v>
      </c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  <c r="V5" s="458"/>
      <c r="W5" s="458"/>
    </row>
    <row r="6" spans="1:27" ht="12.75" customHeight="1" thickBot="1">
      <c r="A6" s="6"/>
      <c r="B6" s="6"/>
      <c r="C6" s="6"/>
      <c r="D6" s="459" t="s">
        <v>320</v>
      </c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59"/>
    </row>
    <row r="7" spans="1:27" s="8" customFormat="1" ht="19.5" customHeight="1">
      <c r="A7" s="56" t="s">
        <v>8</v>
      </c>
      <c r="B7" s="56"/>
      <c r="C7" s="56"/>
      <c r="D7" s="27"/>
      <c r="E7" s="10"/>
      <c r="F7" s="10"/>
      <c r="G7" s="10"/>
      <c r="H7" s="79"/>
      <c r="I7" s="80"/>
      <c r="J7" s="80"/>
      <c r="K7" s="80"/>
    </row>
    <row r="8" spans="1:27" s="8" customFormat="1" ht="15.75">
      <c r="A8" s="57" t="s">
        <v>319</v>
      </c>
      <c r="B8" s="57"/>
      <c r="C8" s="57"/>
      <c r="D8" s="7"/>
      <c r="E8" s="10"/>
      <c r="F8" s="10"/>
      <c r="G8" s="10"/>
      <c r="H8" s="79"/>
      <c r="I8" s="80"/>
      <c r="J8" s="80"/>
      <c r="K8" s="80"/>
    </row>
    <row r="9" spans="1:27" s="8" customFormat="1" ht="15.75">
      <c r="C9" s="19"/>
      <c r="D9" s="19"/>
      <c r="E9" s="10"/>
      <c r="F9" s="10"/>
      <c r="G9" s="10"/>
      <c r="H9" s="79"/>
      <c r="I9" s="80"/>
      <c r="J9" s="80"/>
      <c r="K9" s="80"/>
      <c r="W9" s="65"/>
    </row>
    <row r="10" spans="1:27" s="12" customFormat="1" ht="15" customHeight="1">
      <c r="A10" s="571"/>
      <c r="B10" s="571"/>
      <c r="C10" s="571"/>
      <c r="D10" s="571"/>
      <c r="E10" s="571"/>
      <c r="F10" s="571"/>
      <c r="G10" s="571"/>
      <c r="H10" s="571"/>
      <c r="I10" s="571"/>
      <c r="J10" s="571"/>
      <c r="K10" s="571"/>
      <c r="L10" s="571"/>
      <c r="M10" s="571"/>
      <c r="N10" s="571"/>
      <c r="O10" s="571"/>
      <c r="P10" s="571"/>
      <c r="Q10" s="571"/>
      <c r="R10" s="571"/>
      <c r="S10" s="571"/>
      <c r="T10" s="571"/>
      <c r="U10" s="571"/>
      <c r="V10" s="571"/>
      <c r="W10" s="571"/>
      <c r="Y10" s="13"/>
    </row>
    <row r="11" spans="1:27" s="12" customFormat="1" ht="30" customHeight="1">
      <c r="A11" s="520" t="s">
        <v>110</v>
      </c>
      <c r="B11" s="593"/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Y11" s="13"/>
    </row>
    <row r="12" spans="1:27" s="12" customFormat="1" ht="11.25" customHeight="1">
      <c r="A12" s="201"/>
      <c r="B12" s="202"/>
      <c r="C12" s="202"/>
      <c r="D12" s="202"/>
      <c r="E12" s="202"/>
      <c r="F12" s="202"/>
      <c r="G12" s="202"/>
      <c r="H12" s="203"/>
      <c r="I12" s="203"/>
      <c r="J12" s="203"/>
      <c r="K12" s="203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Y12" s="13"/>
    </row>
    <row r="13" spans="1:27" ht="25.5" customHeight="1">
      <c r="A13" s="597" t="s">
        <v>156</v>
      </c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  <c r="U13" s="598"/>
      <c r="V13" s="598"/>
      <c r="W13" s="598"/>
    </row>
    <row r="14" spans="1:27" ht="17.25">
      <c r="A14" s="246" t="s">
        <v>157</v>
      </c>
      <c r="B14" s="247"/>
      <c r="C14" s="204"/>
      <c r="D14" s="204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</row>
    <row r="15" spans="1:27" ht="17.25">
      <c r="A15" s="246" t="s">
        <v>158</v>
      </c>
      <c r="B15" s="247"/>
      <c r="C15" s="204"/>
      <c r="D15" s="204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</row>
    <row r="16" spans="1:27" ht="17.25">
      <c r="A16" s="205"/>
      <c r="B16" s="204"/>
      <c r="C16" s="204"/>
      <c r="D16" s="204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</row>
    <row r="17" spans="1:23" s="22" customFormat="1" ht="18.75" customHeight="1">
      <c r="A17" s="523" t="s">
        <v>175</v>
      </c>
      <c r="B17" s="524"/>
      <c r="C17" s="524"/>
      <c r="D17" s="524"/>
      <c r="E17" s="524"/>
      <c r="F17" s="524"/>
      <c r="G17" s="524"/>
      <c r="H17" s="524"/>
      <c r="I17" s="524"/>
      <c r="J17" s="524"/>
      <c r="K17" s="524"/>
      <c r="L17" s="524"/>
      <c r="M17" s="524"/>
      <c r="N17" s="524"/>
      <c r="O17" s="524"/>
      <c r="P17" s="524"/>
      <c r="Q17" s="524"/>
      <c r="R17" s="524"/>
      <c r="S17" s="524"/>
      <c r="T17" s="524"/>
      <c r="U17" s="524"/>
      <c r="V17" s="524"/>
      <c r="W17" s="524"/>
    </row>
    <row r="18" spans="1:23" s="4" customFormat="1" ht="13.5" customHeight="1" thickBot="1">
      <c r="A18" s="198"/>
      <c r="B18" s="198"/>
      <c r="C18" s="198"/>
      <c r="D18" s="198"/>
      <c r="E18" s="198"/>
      <c r="F18" s="198"/>
      <c r="G18" s="198"/>
      <c r="H18" s="199"/>
      <c r="I18" s="199"/>
      <c r="J18" s="199"/>
      <c r="K18" s="199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</row>
    <row r="19" spans="1:23" s="8" customFormat="1" ht="30" customHeight="1" thickBot="1">
      <c r="A19" s="599" t="s">
        <v>14</v>
      </c>
      <c r="B19" s="600"/>
      <c r="C19" s="600"/>
      <c r="D19" s="600"/>
      <c r="E19" s="591" t="s">
        <v>6</v>
      </c>
      <c r="F19" s="601"/>
      <c r="G19" s="601"/>
      <c r="H19" s="243" t="s">
        <v>16</v>
      </c>
      <c r="I19" s="602" t="s">
        <v>17</v>
      </c>
      <c r="J19" s="603"/>
      <c r="K19" s="603"/>
      <c r="L19" s="590" t="s">
        <v>36</v>
      </c>
      <c r="M19" s="591"/>
      <c r="N19" s="591"/>
      <c r="O19" s="591"/>
      <c r="P19" s="592" t="s">
        <v>111</v>
      </c>
      <c r="Q19" s="526"/>
      <c r="R19" s="526"/>
      <c r="S19" s="527"/>
      <c r="T19" s="528" t="s">
        <v>5</v>
      </c>
      <c r="U19" s="526"/>
      <c r="V19" s="526"/>
      <c r="W19" s="532"/>
    </row>
    <row r="20" spans="1:23" s="82" customFormat="1" ht="23.25" customHeight="1" thickTop="1">
      <c r="A20" s="575" t="s">
        <v>254</v>
      </c>
      <c r="B20" s="576"/>
      <c r="C20" s="576"/>
      <c r="D20" s="577"/>
      <c r="E20" s="578" t="s">
        <v>400</v>
      </c>
      <c r="F20" s="579"/>
      <c r="G20" s="580"/>
      <c r="H20" s="244" t="s">
        <v>401</v>
      </c>
      <c r="I20" s="581" t="s">
        <v>401</v>
      </c>
      <c r="J20" s="582"/>
      <c r="K20" s="583"/>
      <c r="L20" s="584">
        <v>42711</v>
      </c>
      <c r="M20" s="585"/>
      <c r="N20" s="585"/>
      <c r="O20" s="586"/>
      <c r="P20" s="587">
        <v>42714</v>
      </c>
      <c r="Q20" s="588"/>
      <c r="R20" s="588"/>
      <c r="S20" s="589"/>
      <c r="T20" s="594" t="s">
        <v>313</v>
      </c>
      <c r="U20" s="595"/>
      <c r="V20" s="595"/>
      <c r="W20" s="596"/>
    </row>
    <row r="21" spans="1:23" s="82" customFormat="1" ht="23.25" customHeight="1" thickBot="1">
      <c r="A21" s="554" t="s">
        <v>257</v>
      </c>
      <c r="B21" s="555"/>
      <c r="C21" s="555"/>
      <c r="D21" s="556"/>
      <c r="E21" s="557" t="s">
        <v>400</v>
      </c>
      <c r="F21" s="558"/>
      <c r="G21" s="559"/>
      <c r="H21" s="245" t="s">
        <v>402</v>
      </c>
      <c r="I21" s="560" t="s">
        <v>402</v>
      </c>
      <c r="J21" s="561"/>
      <c r="K21" s="562"/>
      <c r="L21" s="563">
        <v>42714</v>
      </c>
      <c r="M21" s="564"/>
      <c r="N21" s="564"/>
      <c r="O21" s="565"/>
      <c r="P21" s="566">
        <v>42717</v>
      </c>
      <c r="Q21" s="567"/>
      <c r="R21" s="567"/>
      <c r="S21" s="568"/>
      <c r="T21" s="536" t="s">
        <v>313</v>
      </c>
      <c r="U21" s="537"/>
      <c r="V21" s="537"/>
      <c r="W21" s="538"/>
    </row>
    <row r="22" spans="1:23" s="82" customFormat="1" ht="23.25" customHeight="1">
      <c r="A22" s="539" t="s">
        <v>254</v>
      </c>
      <c r="B22" s="540"/>
      <c r="C22" s="540"/>
      <c r="D22" s="541"/>
      <c r="E22" s="542" t="s">
        <v>415</v>
      </c>
      <c r="F22" s="543"/>
      <c r="G22" s="544"/>
      <c r="H22" s="244" t="s">
        <v>416</v>
      </c>
      <c r="I22" s="545" t="s">
        <v>416</v>
      </c>
      <c r="J22" s="546"/>
      <c r="K22" s="547"/>
      <c r="L22" s="548">
        <v>42718</v>
      </c>
      <c r="M22" s="549"/>
      <c r="N22" s="549"/>
      <c r="O22" s="550"/>
      <c r="P22" s="551">
        <v>42721</v>
      </c>
      <c r="Q22" s="552"/>
      <c r="R22" s="552"/>
      <c r="S22" s="553"/>
      <c r="T22" s="572" t="s">
        <v>313</v>
      </c>
      <c r="U22" s="573"/>
      <c r="V22" s="573"/>
      <c r="W22" s="574"/>
    </row>
    <row r="23" spans="1:23" s="82" customFormat="1" ht="23.25" customHeight="1" thickBot="1">
      <c r="A23" s="554" t="s">
        <v>257</v>
      </c>
      <c r="B23" s="555"/>
      <c r="C23" s="555"/>
      <c r="D23" s="556"/>
      <c r="E23" s="557" t="s">
        <v>415</v>
      </c>
      <c r="F23" s="558"/>
      <c r="G23" s="559"/>
      <c r="H23" s="245" t="s">
        <v>417</v>
      </c>
      <c r="I23" s="560" t="s">
        <v>417</v>
      </c>
      <c r="J23" s="561"/>
      <c r="K23" s="562"/>
      <c r="L23" s="563">
        <v>42721</v>
      </c>
      <c r="M23" s="564"/>
      <c r="N23" s="564"/>
      <c r="O23" s="565"/>
      <c r="P23" s="566">
        <v>42724</v>
      </c>
      <c r="Q23" s="567"/>
      <c r="R23" s="567"/>
      <c r="S23" s="568"/>
      <c r="T23" s="536" t="s">
        <v>313</v>
      </c>
      <c r="U23" s="537"/>
      <c r="V23" s="537"/>
      <c r="W23" s="538"/>
    </row>
    <row r="24" spans="1:23" s="82" customFormat="1" ht="23.25" customHeight="1">
      <c r="A24" s="539" t="s">
        <v>254</v>
      </c>
      <c r="B24" s="540"/>
      <c r="C24" s="540"/>
      <c r="D24" s="541"/>
      <c r="E24" s="542" t="s">
        <v>437</v>
      </c>
      <c r="F24" s="543"/>
      <c r="G24" s="544"/>
      <c r="H24" s="244" t="s">
        <v>438</v>
      </c>
      <c r="I24" s="545" t="s">
        <v>438</v>
      </c>
      <c r="J24" s="546"/>
      <c r="K24" s="547"/>
      <c r="L24" s="548">
        <v>42725</v>
      </c>
      <c r="M24" s="549"/>
      <c r="N24" s="549"/>
      <c r="O24" s="550"/>
      <c r="P24" s="551">
        <v>42728</v>
      </c>
      <c r="Q24" s="552"/>
      <c r="R24" s="552"/>
      <c r="S24" s="553"/>
      <c r="T24" s="572" t="s">
        <v>313</v>
      </c>
      <c r="U24" s="573"/>
      <c r="V24" s="573"/>
      <c r="W24" s="574"/>
    </row>
    <row r="25" spans="1:23" s="82" customFormat="1" ht="23.25" customHeight="1" thickBot="1">
      <c r="A25" s="554" t="s">
        <v>257</v>
      </c>
      <c r="B25" s="555"/>
      <c r="C25" s="555"/>
      <c r="D25" s="556"/>
      <c r="E25" s="557" t="s">
        <v>437</v>
      </c>
      <c r="F25" s="558"/>
      <c r="G25" s="559"/>
      <c r="H25" s="245" t="s">
        <v>439</v>
      </c>
      <c r="I25" s="560" t="s">
        <v>439</v>
      </c>
      <c r="J25" s="561"/>
      <c r="K25" s="562"/>
      <c r="L25" s="563">
        <v>42728</v>
      </c>
      <c r="M25" s="564"/>
      <c r="N25" s="564"/>
      <c r="O25" s="565"/>
      <c r="P25" s="566">
        <v>42731</v>
      </c>
      <c r="Q25" s="567"/>
      <c r="R25" s="567"/>
      <c r="S25" s="568"/>
      <c r="T25" s="536" t="s">
        <v>313</v>
      </c>
      <c r="U25" s="537"/>
      <c r="V25" s="537"/>
      <c r="W25" s="538"/>
    </row>
    <row r="26" spans="1:23" s="82" customFormat="1" ht="23.25" customHeight="1">
      <c r="A26" s="539" t="s">
        <v>254</v>
      </c>
      <c r="B26" s="540"/>
      <c r="C26" s="540"/>
      <c r="D26" s="541"/>
      <c r="E26" s="542" t="s">
        <v>463</v>
      </c>
      <c r="F26" s="543"/>
      <c r="G26" s="544"/>
      <c r="H26" s="244" t="s">
        <v>464</v>
      </c>
      <c r="I26" s="545" t="s">
        <v>464</v>
      </c>
      <c r="J26" s="546"/>
      <c r="K26" s="547"/>
      <c r="L26" s="548">
        <v>42732</v>
      </c>
      <c r="M26" s="549"/>
      <c r="N26" s="549"/>
      <c r="O26" s="550"/>
      <c r="P26" s="551">
        <v>42735</v>
      </c>
      <c r="Q26" s="552"/>
      <c r="R26" s="552"/>
      <c r="S26" s="553"/>
      <c r="T26" s="572" t="s">
        <v>313</v>
      </c>
      <c r="U26" s="573"/>
      <c r="V26" s="573"/>
      <c r="W26" s="574"/>
    </row>
    <row r="27" spans="1:23" s="82" customFormat="1" ht="23.25" customHeight="1" thickBot="1">
      <c r="A27" s="554" t="s">
        <v>257</v>
      </c>
      <c r="B27" s="555"/>
      <c r="C27" s="555"/>
      <c r="D27" s="556"/>
      <c r="E27" s="557" t="s">
        <v>463</v>
      </c>
      <c r="F27" s="558"/>
      <c r="G27" s="559"/>
      <c r="H27" s="245" t="s">
        <v>465</v>
      </c>
      <c r="I27" s="560" t="s">
        <v>465</v>
      </c>
      <c r="J27" s="561"/>
      <c r="K27" s="562"/>
      <c r="L27" s="563">
        <v>42735</v>
      </c>
      <c r="M27" s="564"/>
      <c r="N27" s="564"/>
      <c r="O27" s="565"/>
      <c r="P27" s="566">
        <v>42372</v>
      </c>
      <c r="Q27" s="567"/>
      <c r="R27" s="567"/>
      <c r="S27" s="568"/>
      <c r="T27" s="536" t="s">
        <v>313</v>
      </c>
      <c r="U27" s="537"/>
      <c r="V27" s="537"/>
      <c r="W27" s="538"/>
    </row>
    <row r="28" spans="1:23" s="82" customFormat="1" ht="23.25" customHeight="1">
      <c r="A28" s="539" t="s">
        <v>254</v>
      </c>
      <c r="B28" s="540"/>
      <c r="C28" s="540"/>
      <c r="D28" s="541"/>
      <c r="E28" s="542" t="s">
        <v>516</v>
      </c>
      <c r="F28" s="543"/>
      <c r="G28" s="544"/>
      <c r="H28" s="244" t="s">
        <v>523</v>
      </c>
      <c r="I28" s="545" t="s">
        <v>523</v>
      </c>
      <c r="J28" s="546"/>
      <c r="K28" s="547"/>
      <c r="L28" s="548">
        <v>42373</v>
      </c>
      <c r="M28" s="549"/>
      <c r="N28" s="549"/>
      <c r="O28" s="550"/>
      <c r="P28" s="551">
        <v>42376</v>
      </c>
      <c r="Q28" s="552"/>
      <c r="R28" s="552"/>
      <c r="S28" s="553"/>
      <c r="T28" s="572" t="s">
        <v>313</v>
      </c>
      <c r="U28" s="573"/>
      <c r="V28" s="573"/>
      <c r="W28" s="574"/>
    </row>
    <row r="29" spans="1:23" s="82" customFormat="1" ht="23.25" customHeight="1" thickBot="1">
      <c r="A29" s="554" t="s">
        <v>257</v>
      </c>
      <c r="B29" s="555"/>
      <c r="C29" s="555"/>
      <c r="D29" s="556"/>
      <c r="E29" s="557" t="s">
        <v>516</v>
      </c>
      <c r="F29" s="558"/>
      <c r="G29" s="559"/>
      <c r="H29" s="245" t="s">
        <v>524</v>
      </c>
      <c r="I29" s="560" t="s">
        <v>524</v>
      </c>
      <c r="J29" s="561"/>
      <c r="K29" s="562"/>
      <c r="L29" s="563">
        <v>42376</v>
      </c>
      <c r="M29" s="564"/>
      <c r="N29" s="564"/>
      <c r="O29" s="565"/>
      <c r="P29" s="566">
        <v>42379</v>
      </c>
      <c r="Q29" s="567"/>
      <c r="R29" s="567"/>
      <c r="S29" s="568"/>
      <c r="T29" s="536" t="s">
        <v>313</v>
      </c>
      <c r="U29" s="537"/>
      <c r="V29" s="537"/>
      <c r="W29" s="538"/>
    </row>
    <row r="30" spans="1:23" s="82" customFormat="1" ht="23.25" customHeight="1">
      <c r="A30" s="539" t="s">
        <v>254</v>
      </c>
      <c r="B30" s="540"/>
      <c r="C30" s="540"/>
      <c r="D30" s="541"/>
      <c r="E30" s="542" t="s">
        <v>525</v>
      </c>
      <c r="F30" s="543"/>
      <c r="G30" s="544"/>
      <c r="H30" s="244" t="s">
        <v>527</v>
      </c>
      <c r="I30" s="545" t="s">
        <v>527</v>
      </c>
      <c r="J30" s="546"/>
      <c r="K30" s="547"/>
      <c r="L30" s="548">
        <v>42380</v>
      </c>
      <c r="M30" s="549"/>
      <c r="N30" s="549"/>
      <c r="O30" s="550"/>
      <c r="P30" s="551">
        <v>42383</v>
      </c>
      <c r="Q30" s="552"/>
      <c r="R30" s="552"/>
      <c r="S30" s="553"/>
      <c r="T30" s="533" t="s">
        <v>313</v>
      </c>
      <c r="U30" s="534"/>
      <c r="V30" s="534"/>
      <c r="W30" s="535"/>
    </row>
    <row r="31" spans="1:23" s="82" customFormat="1" ht="23.25" customHeight="1" thickBot="1">
      <c r="A31" s="554" t="s">
        <v>257</v>
      </c>
      <c r="B31" s="555"/>
      <c r="C31" s="555"/>
      <c r="D31" s="556"/>
      <c r="E31" s="557" t="s">
        <v>526</v>
      </c>
      <c r="F31" s="558"/>
      <c r="G31" s="559"/>
      <c r="H31" s="245" t="s">
        <v>528</v>
      </c>
      <c r="I31" s="560" t="s">
        <v>528</v>
      </c>
      <c r="J31" s="561"/>
      <c r="K31" s="562"/>
      <c r="L31" s="563">
        <v>42383</v>
      </c>
      <c r="M31" s="564"/>
      <c r="N31" s="564"/>
      <c r="O31" s="565"/>
      <c r="P31" s="566">
        <v>42386</v>
      </c>
      <c r="Q31" s="567"/>
      <c r="R31" s="567"/>
      <c r="S31" s="568"/>
      <c r="T31" s="536" t="s">
        <v>313</v>
      </c>
      <c r="U31" s="537"/>
      <c r="V31" s="537"/>
      <c r="W31" s="538"/>
    </row>
    <row r="32" spans="1:23" s="82" customFormat="1" ht="33" customHeight="1" thickBot="1">
      <c r="A32" s="605" t="s">
        <v>322</v>
      </c>
      <c r="B32" s="606"/>
      <c r="C32" s="606"/>
      <c r="D32" s="606"/>
      <c r="E32" s="606"/>
      <c r="F32" s="606"/>
      <c r="G32" s="606"/>
      <c r="H32" s="606"/>
      <c r="I32" s="606"/>
      <c r="J32" s="606"/>
      <c r="K32" s="606"/>
      <c r="L32" s="606"/>
      <c r="M32" s="606"/>
      <c r="N32" s="606"/>
      <c r="O32" s="606"/>
      <c r="P32" s="606"/>
      <c r="Q32" s="606"/>
      <c r="R32" s="606"/>
      <c r="S32" s="606"/>
      <c r="T32" s="606"/>
      <c r="U32" s="606"/>
      <c r="V32" s="606"/>
      <c r="W32" s="607"/>
    </row>
    <row r="33" spans="1:25" s="82" customFormat="1" ht="23.25" customHeight="1">
      <c r="A33" s="50"/>
      <c r="B33" s="50"/>
      <c r="C33" s="50"/>
      <c r="D33" s="50"/>
      <c r="E33"/>
      <c r="F33"/>
      <c r="G33"/>
      <c r="H33"/>
      <c r="I33"/>
      <c r="J33"/>
      <c r="K33"/>
      <c r="L33" s="4"/>
      <c r="M33"/>
      <c r="N33"/>
      <c r="O33"/>
      <c r="P33"/>
      <c r="Q33"/>
      <c r="R33"/>
      <c r="S33"/>
      <c r="T33"/>
      <c r="U33"/>
      <c r="V33"/>
      <c r="W33"/>
    </row>
    <row r="34" spans="1:25" ht="30" customHeight="1">
      <c r="A34" s="604" t="s">
        <v>219</v>
      </c>
      <c r="B34" s="604"/>
      <c r="C34" s="604"/>
      <c r="D34" s="604"/>
      <c r="E34" s="604"/>
      <c r="F34" s="604"/>
      <c r="G34" s="604"/>
      <c r="H34" s="604"/>
      <c r="I34" s="604"/>
      <c r="J34" s="604"/>
      <c r="K34" s="604"/>
      <c r="L34" s="604"/>
      <c r="M34" s="604"/>
      <c r="N34" s="604"/>
      <c r="O34" s="604"/>
      <c r="P34" s="604"/>
      <c r="Q34" s="604"/>
      <c r="R34" s="604"/>
      <c r="S34" s="604"/>
      <c r="T34" s="604"/>
      <c r="U34" s="604"/>
      <c r="V34" s="604"/>
      <c r="W34" s="604"/>
    </row>
    <row r="35" spans="1:25" ht="16.5">
      <c r="A35" s="523" t="s">
        <v>222</v>
      </c>
      <c r="B35" s="524"/>
      <c r="C35" s="524"/>
      <c r="D35" s="524"/>
      <c r="E35" s="524"/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  <c r="U35" s="524"/>
      <c r="V35" s="524"/>
      <c r="W35" s="524"/>
    </row>
    <row r="36" spans="1:25" s="12" customFormat="1" ht="30" customHeight="1" thickBot="1">
      <c r="A36" s="198"/>
      <c r="B36" s="198"/>
      <c r="C36" s="198"/>
      <c r="D36" s="198"/>
      <c r="E36" s="198"/>
      <c r="F36" s="198"/>
      <c r="G36" s="198"/>
      <c r="H36" s="199"/>
      <c r="I36" s="199"/>
      <c r="J36" s="199"/>
      <c r="K36" s="199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Y36" s="13"/>
    </row>
    <row r="37" spans="1:25" s="22" customFormat="1" ht="23.25" customHeight="1" thickBot="1">
      <c r="A37" s="599" t="s">
        <v>14</v>
      </c>
      <c r="B37" s="600"/>
      <c r="C37" s="600"/>
      <c r="D37" s="600"/>
      <c r="E37" s="591" t="s">
        <v>6</v>
      </c>
      <c r="F37" s="601"/>
      <c r="G37" s="601"/>
      <c r="H37" s="243" t="s">
        <v>16</v>
      </c>
      <c r="I37" s="602" t="s">
        <v>17</v>
      </c>
      <c r="J37" s="603"/>
      <c r="K37" s="603"/>
      <c r="L37" s="590" t="s">
        <v>36</v>
      </c>
      <c r="M37" s="591"/>
      <c r="N37" s="591"/>
      <c r="O37" s="591"/>
      <c r="P37" s="592" t="s">
        <v>29</v>
      </c>
      <c r="Q37" s="526"/>
      <c r="R37" s="526"/>
      <c r="S37" s="527"/>
      <c r="T37" s="528" t="s">
        <v>5</v>
      </c>
      <c r="U37" s="526"/>
      <c r="V37" s="526"/>
      <c r="W37" s="532"/>
    </row>
    <row r="38" spans="1:25" s="4" customFormat="1" ht="23.25" customHeight="1" thickTop="1">
      <c r="A38" s="575" t="s">
        <v>529</v>
      </c>
      <c r="B38" s="576"/>
      <c r="C38" s="576"/>
      <c r="D38" s="577"/>
      <c r="E38" s="578" t="s">
        <v>400</v>
      </c>
      <c r="F38" s="579"/>
      <c r="G38" s="580"/>
      <c r="H38" s="248" t="s">
        <v>401</v>
      </c>
      <c r="I38" s="581" t="s">
        <v>401</v>
      </c>
      <c r="J38" s="582"/>
      <c r="K38" s="583"/>
      <c r="L38" s="584">
        <v>42711</v>
      </c>
      <c r="M38" s="585"/>
      <c r="N38" s="585"/>
      <c r="O38" s="586"/>
      <c r="P38" s="587">
        <v>42714</v>
      </c>
      <c r="Q38" s="588"/>
      <c r="R38" s="588"/>
      <c r="S38" s="589"/>
      <c r="T38" s="594" t="s">
        <v>358</v>
      </c>
      <c r="U38" s="595"/>
      <c r="V38" s="595"/>
      <c r="W38" s="596"/>
    </row>
    <row r="39" spans="1:25" s="8" customFormat="1" ht="23.25" customHeight="1" thickBot="1">
      <c r="A39" s="554" t="s">
        <v>530</v>
      </c>
      <c r="B39" s="555"/>
      <c r="C39" s="555"/>
      <c r="D39" s="556"/>
      <c r="E39" s="611" t="s">
        <v>531</v>
      </c>
      <c r="F39" s="611"/>
      <c r="G39" s="611"/>
      <c r="H39" s="245" t="s">
        <v>532</v>
      </c>
      <c r="I39" s="560" t="s">
        <v>532</v>
      </c>
      <c r="J39" s="561"/>
      <c r="K39" s="562"/>
      <c r="L39" s="563">
        <v>42718</v>
      </c>
      <c r="M39" s="564"/>
      <c r="N39" s="564"/>
      <c r="O39" s="565"/>
      <c r="P39" s="612">
        <v>42721</v>
      </c>
      <c r="Q39" s="612"/>
      <c r="R39" s="612"/>
      <c r="S39" s="612"/>
      <c r="T39" s="536" t="s">
        <v>223</v>
      </c>
      <c r="U39" s="537"/>
      <c r="V39" s="537"/>
      <c r="W39" s="538"/>
    </row>
    <row r="40" spans="1:25" s="82" customFormat="1" ht="35.25" customHeight="1" thickBot="1">
      <c r="A40" s="608" t="s">
        <v>323</v>
      </c>
      <c r="B40" s="609"/>
      <c r="C40" s="609"/>
      <c r="D40" s="609"/>
      <c r="E40" s="609"/>
      <c r="F40" s="609"/>
      <c r="G40" s="609"/>
      <c r="H40" s="609"/>
      <c r="I40" s="609"/>
      <c r="J40" s="609"/>
      <c r="K40" s="609"/>
      <c r="L40" s="609"/>
      <c r="M40" s="609"/>
      <c r="N40" s="609"/>
      <c r="O40" s="609"/>
      <c r="P40" s="609"/>
      <c r="Q40" s="609"/>
      <c r="R40" s="609"/>
      <c r="S40" s="609"/>
      <c r="T40" s="609"/>
      <c r="U40" s="609"/>
      <c r="V40" s="609"/>
      <c r="W40" s="610"/>
    </row>
    <row r="41" spans="1:25" s="82" customFormat="1" ht="23.25" customHeight="1">
      <c r="A41" s="50"/>
      <c r="B41" s="50"/>
      <c r="C41" s="50"/>
      <c r="D41" s="50"/>
      <c r="E41"/>
      <c r="F41"/>
      <c r="G41"/>
      <c r="H41"/>
      <c r="I41"/>
      <c r="J41"/>
      <c r="K41"/>
      <c r="L41" s="4"/>
      <c r="M41"/>
      <c r="N41"/>
      <c r="O41"/>
      <c r="P41"/>
      <c r="Q41"/>
      <c r="R41"/>
      <c r="S41"/>
      <c r="T41"/>
      <c r="U41"/>
      <c r="V41"/>
      <c r="W41" s="358"/>
    </row>
    <row r="42" spans="1:25" ht="30" customHeight="1">
      <c r="A42" s="200" t="s">
        <v>7</v>
      </c>
      <c r="B42" s="50"/>
      <c r="C42" s="50"/>
      <c r="D42" s="50"/>
      <c r="H42"/>
      <c r="I42"/>
      <c r="J42"/>
      <c r="K42"/>
    </row>
    <row r="43" spans="1:25" ht="15" customHeight="1"/>
    <row r="45" spans="1:25">
      <c r="A45" s="50"/>
      <c r="B45" s="50"/>
      <c r="C45" s="50"/>
      <c r="D45" s="50"/>
    </row>
    <row r="46" spans="1:25">
      <c r="A46" s="50"/>
      <c r="B46" s="50"/>
      <c r="C46" s="50"/>
      <c r="D46" s="50"/>
    </row>
    <row r="47" spans="1:25">
      <c r="A47" s="50"/>
      <c r="B47" s="50"/>
      <c r="C47" s="50"/>
      <c r="D47" s="50"/>
    </row>
    <row r="48" spans="1:25">
      <c r="A48" s="50"/>
      <c r="B48" s="50"/>
      <c r="C48" s="50"/>
      <c r="D48" s="50"/>
    </row>
    <row r="49" spans="1:4">
      <c r="A49" s="50"/>
      <c r="B49" s="50"/>
      <c r="C49" s="50"/>
      <c r="D49" s="50"/>
    </row>
    <row r="50" spans="1:4">
      <c r="A50" s="50"/>
      <c r="B50" s="50"/>
      <c r="C50" s="50"/>
      <c r="D50" s="50"/>
    </row>
  </sheetData>
  <customSheetViews>
    <customSheetView guid="{CEF94F8E-0E9A-4E2F-BC97-E332ECB617CA}" showPageBreaks="1" fitToPage="1" view="pageBreakPreview" topLeftCell="A16">
      <selection activeCell="AB28" sqref="AB28"/>
      <pageMargins left="0.75" right="0.75" top="1" bottom="1" header="0.5" footer="0.5"/>
      <pageSetup paperSize="9" scale="77" orientation="portrait" r:id="rId1"/>
    </customSheetView>
    <customSheetView guid="{83215E0F-EADD-4A1B-933C-ED78D22AC8B1}" showPageBreaks="1" fitToPage="1" view="pageBreakPreview">
      <selection activeCell="H30" sqref="H30"/>
      <pageMargins left="0.75" right="0.75" top="1" bottom="1" header="0.5" footer="0.5"/>
      <pageSetup paperSize="9" scale="77" orientation="portrait" r:id="rId2"/>
    </customSheetView>
  </customSheetViews>
  <mergeCells count="108">
    <mergeCell ref="T31:W31"/>
    <mergeCell ref="A40:W40"/>
    <mergeCell ref="T38:W38"/>
    <mergeCell ref="A39:D39"/>
    <mergeCell ref="E39:G39"/>
    <mergeCell ref="I39:K39"/>
    <mergeCell ref="L39:O39"/>
    <mergeCell ref="P39:S39"/>
    <mergeCell ref="T39:W39"/>
    <mergeCell ref="A38:D38"/>
    <mergeCell ref="E38:G38"/>
    <mergeCell ref="T37:W37"/>
    <mergeCell ref="A11:W11"/>
    <mergeCell ref="T20:W20"/>
    <mergeCell ref="A13:W13"/>
    <mergeCell ref="A17:W17"/>
    <mergeCell ref="A19:D19"/>
    <mergeCell ref="E19:G19"/>
    <mergeCell ref="I19:K19"/>
    <mergeCell ref="I38:K38"/>
    <mergeCell ref="L38:O38"/>
    <mergeCell ref="P38:S38"/>
    <mergeCell ref="A35:W35"/>
    <mergeCell ref="A34:W34"/>
    <mergeCell ref="A37:D37"/>
    <mergeCell ref="E37:G37"/>
    <mergeCell ref="I37:K37"/>
    <mergeCell ref="L37:O37"/>
    <mergeCell ref="P37:S37"/>
    <mergeCell ref="A32:W32"/>
    <mergeCell ref="A31:D31"/>
    <mergeCell ref="E31:G31"/>
    <mergeCell ref="I31:K31"/>
    <mergeCell ref="L31:O31"/>
    <mergeCell ref="P31:S31"/>
    <mergeCell ref="I24:K24"/>
    <mergeCell ref="L24:O24"/>
    <mergeCell ref="T23:W23"/>
    <mergeCell ref="T19:W19"/>
    <mergeCell ref="A20:D20"/>
    <mergeCell ref="E20:G20"/>
    <mergeCell ref="I20:K20"/>
    <mergeCell ref="L20:O20"/>
    <mergeCell ref="P20:S20"/>
    <mergeCell ref="L19:O19"/>
    <mergeCell ref="P19:S19"/>
    <mergeCell ref="E22:G22"/>
    <mergeCell ref="I22:K22"/>
    <mergeCell ref="I26:K26"/>
    <mergeCell ref="P24:S24"/>
    <mergeCell ref="L22:O22"/>
    <mergeCell ref="P22:S22"/>
    <mergeCell ref="T22:W22"/>
    <mergeCell ref="A21:D21"/>
    <mergeCell ref="E21:G21"/>
    <mergeCell ref="I21:K21"/>
    <mergeCell ref="L21:O21"/>
    <mergeCell ref="P21:S21"/>
    <mergeCell ref="T21:W21"/>
    <mergeCell ref="A22:D22"/>
    <mergeCell ref="T26:W26"/>
    <mergeCell ref="A25:D25"/>
    <mergeCell ref="E25:G25"/>
    <mergeCell ref="I25:K25"/>
    <mergeCell ref="L25:O25"/>
    <mergeCell ref="P25:S25"/>
    <mergeCell ref="T25:W25"/>
    <mergeCell ref="A26:D26"/>
    <mergeCell ref="E26:G26"/>
    <mergeCell ref="T24:W24"/>
    <mergeCell ref="A24:D24"/>
    <mergeCell ref="E24:G24"/>
    <mergeCell ref="D1:W3"/>
    <mergeCell ref="D4:W4"/>
    <mergeCell ref="D5:W5"/>
    <mergeCell ref="D6:W6"/>
    <mergeCell ref="A10:W10"/>
    <mergeCell ref="E28:G28"/>
    <mergeCell ref="I28:K28"/>
    <mergeCell ref="L28:O28"/>
    <mergeCell ref="P28:S28"/>
    <mergeCell ref="T27:W27"/>
    <mergeCell ref="L26:O26"/>
    <mergeCell ref="P26:S26"/>
    <mergeCell ref="T28:W28"/>
    <mergeCell ref="A27:D27"/>
    <mergeCell ref="E27:G27"/>
    <mergeCell ref="I27:K27"/>
    <mergeCell ref="L27:O27"/>
    <mergeCell ref="P27:S27"/>
    <mergeCell ref="A28:D28"/>
    <mergeCell ref="A23:D23"/>
    <mergeCell ref="E23:G23"/>
    <mergeCell ref="I23:K23"/>
    <mergeCell ref="L23:O23"/>
    <mergeCell ref="P23:S23"/>
    <mergeCell ref="T30:W30"/>
    <mergeCell ref="T29:W29"/>
    <mergeCell ref="A30:D30"/>
    <mergeCell ref="E30:G30"/>
    <mergeCell ref="I30:K30"/>
    <mergeCell ref="L30:O30"/>
    <mergeCell ref="P30:S30"/>
    <mergeCell ref="A29:D29"/>
    <mergeCell ref="E29:G29"/>
    <mergeCell ref="I29:K29"/>
    <mergeCell ref="L29:O29"/>
    <mergeCell ref="P29:S29"/>
  </mergeCells>
  <phoneticPr fontId="21" type="noConversion"/>
  <pageMargins left="0.75" right="0.75" top="1" bottom="1" header="0.5" footer="0.5"/>
  <pageSetup paperSize="9" scale="77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8"/>
  <sheetViews>
    <sheetView view="pageBreakPreview" topLeftCell="A4" zoomScale="90" zoomScaleNormal="100" zoomScaleSheetLayoutView="90" workbookViewId="0">
      <selection activeCell="V20" sqref="V20"/>
    </sheetView>
  </sheetViews>
  <sheetFormatPr defaultRowHeight="13.5"/>
  <cols>
    <col min="2" max="2" width="6.109375" customWidth="1"/>
    <col min="3" max="3" width="6.6640625" customWidth="1"/>
    <col min="4" max="4" width="3.33203125" customWidth="1"/>
    <col min="5" max="5" width="2.88671875" customWidth="1"/>
    <col min="6" max="6" width="2.77734375" customWidth="1"/>
    <col min="7" max="7" width="3.88671875" customWidth="1"/>
    <col min="8" max="8" width="8" customWidth="1"/>
    <col min="9" max="11" width="2.77734375" customWidth="1"/>
    <col min="12" max="12" width="1.21875" customWidth="1"/>
    <col min="13" max="15" width="2.77734375" customWidth="1"/>
    <col min="16" max="16" width="0.44140625" customWidth="1"/>
    <col min="17" max="19" width="2.77734375" customWidth="1"/>
    <col min="20" max="20" width="8.88671875" customWidth="1"/>
  </cols>
  <sheetData>
    <row r="1" spans="1:22" ht="15" customHeight="1">
      <c r="A1" s="4"/>
      <c r="B1" s="569" t="s">
        <v>10</v>
      </c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</row>
    <row r="2" spans="1:22" ht="11.25" customHeight="1">
      <c r="A2" s="4"/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</row>
    <row r="3" spans="1:22" ht="14.25" customHeight="1">
      <c r="A3" s="4"/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</row>
    <row r="4" spans="1:22" ht="15" customHeight="1">
      <c r="A4" s="4"/>
      <c r="B4" s="458" t="s">
        <v>139</v>
      </c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5"/>
    </row>
    <row r="5" spans="1:22" ht="12.75" customHeight="1">
      <c r="A5" s="4"/>
      <c r="B5" s="458" t="s">
        <v>324</v>
      </c>
      <c r="C5" s="458"/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</row>
    <row r="6" spans="1:22" ht="12.75" customHeight="1" thickBot="1">
      <c r="A6" s="6"/>
      <c r="B6" s="459" t="s">
        <v>325</v>
      </c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</row>
    <row r="7" spans="1:22" s="8" customFormat="1" ht="19.5" customHeight="1">
      <c r="B7" s="56" t="s">
        <v>165</v>
      </c>
      <c r="C7" s="56"/>
      <c r="D7" s="56"/>
      <c r="E7" s="27"/>
      <c r="F7" s="10"/>
      <c r="G7" s="10"/>
      <c r="H7" s="10"/>
    </row>
    <row r="8" spans="1:22" s="8" customFormat="1" ht="15.75">
      <c r="B8" s="57" t="s">
        <v>326</v>
      </c>
      <c r="C8" s="57"/>
      <c r="D8" s="57"/>
      <c r="E8" s="7"/>
      <c r="F8" s="10"/>
      <c r="G8" s="10"/>
      <c r="H8" s="10"/>
    </row>
    <row r="9" spans="1:22" s="8" customFormat="1" ht="15.75">
      <c r="D9" s="19"/>
      <c r="E9" s="19"/>
      <c r="F9" s="10"/>
      <c r="G9" s="10"/>
      <c r="H9" s="10"/>
      <c r="T9" s="65"/>
    </row>
    <row r="10" spans="1:22" s="12" customFormat="1" ht="15" customHeight="1">
      <c r="B10" s="571"/>
      <c r="C10" s="571"/>
      <c r="D10" s="571"/>
      <c r="E10" s="571"/>
      <c r="F10" s="571"/>
      <c r="G10" s="571"/>
      <c r="H10" s="571"/>
      <c r="I10" s="571"/>
      <c r="J10" s="571"/>
      <c r="K10" s="571"/>
      <c r="L10" s="571"/>
      <c r="M10" s="571"/>
      <c r="N10" s="571"/>
      <c r="O10" s="571"/>
      <c r="P10" s="571"/>
      <c r="Q10" s="571"/>
      <c r="R10" s="571"/>
      <c r="S10" s="571"/>
      <c r="T10" s="571"/>
      <c r="V10" s="13"/>
    </row>
    <row r="11" spans="1:22" s="12" customFormat="1" ht="30" customHeight="1">
      <c r="B11" s="520" t="s">
        <v>166</v>
      </c>
      <c r="C11" s="638"/>
      <c r="D11" s="638"/>
      <c r="E11" s="638"/>
      <c r="F11" s="638"/>
      <c r="G11" s="638"/>
      <c r="H11" s="638"/>
      <c r="I11" s="638"/>
      <c r="J11" s="638"/>
      <c r="K11" s="638"/>
      <c r="L11" s="638"/>
      <c r="M11" s="638"/>
      <c r="N11" s="638"/>
      <c r="O11" s="638"/>
      <c r="P11" s="638"/>
      <c r="Q11" s="638"/>
      <c r="R11" s="638"/>
      <c r="S11" s="638"/>
      <c r="T11" s="638"/>
      <c r="V11" s="13"/>
    </row>
    <row r="12" spans="1:22" s="12" customFormat="1" ht="21" customHeight="1">
      <c r="B12" s="201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V12" s="13"/>
    </row>
    <row r="13" spans="1:22" ht="25.5" customHeight="1">
      <c r="B13" s="639" t="s">
        <v>181</v>
      </c>
      <c r="C13" s="640"/>
      <c r="D13" s="640"/>
      <c r="E13" s="640"/>
      <c r="F13" s="640"/>
      <c r="G13" s="640"/>
      <c r="H13" s="640"/>
      <c r="I13" s="640"/>
      <c r="J13" s="640"/>
      <c r="K13" s="640"/>
      <c r="L13" s="640"/>
      <c r="M13" s="640"/>
      <c r="N13" s="640"/>
      <c r="O13" s="640"/>
      <c r="P13" s="640"/>
      <c r="Q13" s="640"/>
      <c r="R13" s="640"/>
      <c r="S13" s="640"/>
      <c r="T13" s="640"/>
    </row>
    <row r="14" spans="1:22" ht="17.25">
      <c r="B14" s="290"/>
      <c r="C14" s="291"/>
      <c r="D14" s="289"/>
      <c r="E14" s="289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1:22" ht="17.25">
      <c r="B15" s="205"/>
      <c r="C15" s="289"/>
      <c r="D15" s="289"/>
      <c r="E15" s="289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1:22" s="22" customFormat="1" ht="18.75" customHeight="1">
      <c r="B16" s="523" t="s">
        <v>180</v>
      </c>
      <c r="C16" s="523"/>
      <c r="D16" s="523"/>
      <c r="E16" s="523"/>
      <c r="F16" s="523"/>
      <c r="G16" s="523"/>
      <c r="H16" s="523"/>
      <c r="I16" s="523"/>
      <c r="J16" s="523"/>
      <c r="K16" s="523"/>
      <c r="L16" s="523"/>
      <c r="M16" s="523"/>
      <c r="N16" s="523"/>
      <c r="O16" s="523"/>
      <c r="P16" s="523"/>
      <c r="Q16" s="523"/>
      <c r="R16" s="523"/>
      <c r="S16" s="523"/>
      <c r="T16" s="523"/>
    </row>
    <row r="17" spans="2:20" s="4" customFormat="1" ht="13.5" customHeight="1" thickBot="1">
      <c r="B17" s="293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</row>
    <row r="18" spans="2:20" s="8" customFormat="1" ht="30" customHeight="1">
      <c r="B18" s="633" t="s">
        <v>14</v>
      </c>
      <c r="C18" s="634"/>
      <c r="D18" s="634"/>
      <c r="E18" s="635"/>
      <c r="F18" s="636" t="s">
        <v>6</v>
      </c>
      <c r="G18" s="635"/>
      <c r="H18" s="321" t="s">
        <v>224</v>
      </c>
      <c r="I18" s="630" t="s">
        <v>36</v>
      </c>
      <c r="J18" s="631"/>
      <c r="K18" s="631"/>
      <c r="L18" s="632"/>
      <c r="M18" s="630" t="s">
        <v>167</v>
      </c>
      <c r="N18" s="631"/>
      <c r="O18" s="631"/>
      <c r="P18" s="632"/>
      <c r="Q18" s="636" t="s">
        <v>5</v>
      </c>
      <c r="R18" s="634"/>
      <c r="S18" s="634"/>
      <c r="T18" s="637"/>
    </row>
    <row r="19" spans="2:20" s="82" customFormat="1" ht="30" customHeight="1">
      <c r="B19" s="616" t="s">
        <v>242</v>
      </c>
      <c r="C19" s="617"/>
      <c r="D19" s="617"/>
      <c r="E19" s="618"/>
      <c r="F19" s="628" t="s">
        <v>466</v>
      </c>
      <c r="G19" s="629"/>
      <c r="H19" s="320" t="s">
        <v>467</v>
      </c>
      <c r="I19" s="619">
        <v>42710</v>
      </c>
      <c r="J19" s="620"/>
      <c r="K19" s="620"/>
      <c r="L19" s="621"/>
      <c r="M19" s="622">
        <v>42711</v>
      </c>
      <c r="N19" s="623"/>
      <c r="O19" s="623"/>
      <c r="P19" s="624"/>
      <c r="Q19" s="625" t="s">
        <v>162</v>
      </c>
      <c r="R19" s="626"/>
      <c r="S19" s="626"/>
      <c r="T19" s="627"/>
    </row>
    <row r="20" spans="2:20" s="82" customFormat="1" ht="30" customHeight="1">
      <c r="B20" s="616" t="s">
        <v>242</v>
      </c>
      <c r="C20" s="617"/>
      <c r="D20" s="617"/>
      <c r="E20" s="618"/>
      <c r="F20" s="628" t="s">
        <v>533</v>
      </c>
      <c r="G20" s="629"/>
      <c r="H20" s="320" t="s">
        <v>534</v>
      </c>
      <c r="I20" s="619">
        <v>42712</v>
      </c>
      <c r="J20" s="620"/>
      <c r="K20" s="620"/>
      <c r="L20" s="621"/>
      <c r="M20" s="622">
        <v>42713</v>
      </c>
      <c r="N20" s="623"/>
      <c r="O20" s="623"/>
      <c r="P20" s="624"/>
      <c r="Q20" s="625" t="s">
        <v>162</v>
      </c>
      <c r="R20" s="626"/>
      <c r="S20" s="626"/>
      <c r="T20" s="627"/>
    </row>
    <row r="21" spans="2:20" s="82" customFormat="1" ht="30" customHeight="1">
      <c r="B21" s="616" t="s">
        <v>242</v>
      </c>
      <c r="C21" s="617"/>
      <c r="D21" s="617"/>
      <c r="E21" s="618"/>
      <c r="F21" s="628" t="s">
        <v>535</v>
      </c>
      <c r="G21" s="629"/>
      <c r="H21" s="320" t="s">
        <v>468</v>
      </c>
      <c r="I21" s="619">
        <v>42714</v>
      </c>
      <c r="J21" s="620"/>
      <c r="K21" s="620"/>
      <c r="L21" s="621"/>
      <c r="M21" s="622">
        <v>42715</v>
      </c>
      <c r="N21" s="623"/>
      <c r="O21" s="623"/>
      <c r="P21" s="624"/>
      <c r="Q21" s="625" t="s">
        <v>162</v>
      </c>
      <c r="R21" s="626"/>
      <c r="S21" s="626"/>
      <c r="T21" s="627"/>
    </row>
    <row r="22" spans="2:20" s="82" customFormat="1" ht="30" customHeight="1">
      <c r="B22" s="616" t="s">
        <v>242</v>
      </c>
      <c r="C22" s="617"/>
      <c r="D22" s="617"/>
      <c r="E22" s="618"/>
      <c r="F22" s="628" t="s">
        <v>536</v>
      </c>
      <c r="G22" s="629"/>
      <c r="H22" s="320" t="s">
        <v>537</v>
      </c>
      <c r="I22" s="619">
        <v>42717</v>
      </c>
      <c r="J22" s="620"/>
      <c r="K22" s="620"/>
      <c r="L22" s="621"/>
      <c r="M22" s="622">
        <v>42718</v>
      </c>
      <c r="N22" s="623"/>
      <c r="O22" s="623"/>
      <c r="P22" s="624"/>
      <c r="Q22" s="625" t="s">
        <v>162</v>
      </c>
      <c r="R22" s="626"/>
      <c r="S22" s="626"/>
      <c r="T22" s="627"/>
    </row>
    <row r="23" spans="2:20" ht="30" customHeight="1">
      <c r="B23" s="616" t="s">
        <v>242</v>
      </c>
      <c r="C23" s="617"/>
      <c r="D23" s="617"/>
      <c r="E23" s="618"/>
      <c r="F23" s="628" t="s">
        <v>538</v>
      </c>
      <c r="G23" s="629"/>
      <c r="H23" s="320" t="s">
        <v>541</v>
      </c>
      <c r="I23" s="619">
        <v>42719</v>
      </c>
      <c r="J23" s="620"/>
      <c r="K23" s="620"/>
      <c r="L23" s="621"/>
      <c r="M23" s="622">
        <v>42720</v>
      </c>
      <c r="N23" s="623"/>
      <c r="O23" s="623"/>
      <c r="P23" s="624"/>
      <c r="Q23" s="625" t="s">
        <v>162</v>
      </c>
      <c r="R23" s="626"/>
      <c r="S23" s="626"/>
      <c r="T23" s="627"/>
    </row>
    <row r="24" spans="2:20" ht="30" customHeight="1">
      <c r="B24" s="616" t="s">
        <v>242</v>
      </c>
      <c r="C24" s="617"/>
      <c r="D24" s="617"/>
      <c r="E24" s="618"/>
      <c r="F24" s="628" t="s">
        <v>539</v>
      </c>
      <c r="G24" s="629"/>
      <c r="H24" s="320" t="s">
        <v>543</v>
      </c>
      <c r="I24" s="619">
        <v>42721</v>
      </c>
      <c r="J24" s="620"/>
      <c r="K24" s="620"/>
      <c r="L24" s="621"/>
      <c r="M24" s="622">
        <v>42722</v>
      </c>
      <c r="N24" s="623"/>
      <c r="O24" s="623"/>
      <c r="P24" s="624"/>
      <c r="Q24" s="625" t="s">
        <v>162</v>
      </c>
      <c r="R24" s="626"/>
      <c r="S24" s="626"/>
      <c r="T24" s="627"/>
    </row>
    <row r="25" spans="2:20" ht="30" customHeight="1" thickBot="1">
      <c r="B25" s="554" t="s">
        <v>242</v>
      </c>
      <c r="C25" s="555"/>
      <c r="D25" s="555"/>
      <c r="E25" s="556"/>
      <c r="F25" s="557" t="s">
        <v>540</v>
      </c>
      <c r="G25" s="559"/>
      <c r="H25" s="322" t="s">
        <v>544</v>
      </c>
      <c r="I25" s="563">
        <v>42724</v>
      </c>
      <c r="J25" s="564"/>
      <c r="K25" s="564"/>
      <c r="L25" s="565"/>
      <c r="M25" s="566">
        <v>42725</v>
      </c>
      <c r="N25" s="567"/>
      <c r="O25" s="567"/>
      <c r="P25" s="568"/>
      <c r="Q25" s="536" t="s">
        <v>162</v>
      </c>
      <c r="R25" s="537"/>
      <c r="S25" s="537"/>
      <c r="T25" s="538"/>
    </row>
    <row r="26" spans="2:20" ht="30" customHeight="1" thickBot="1">
      <c r="B26" s="294"/>
      <c r="C26" s="294"/>
      <c r="D26" s="294"/>
      <c r="E26" s="294"/>
      <c r="F26" s="295"/>
      <c r="G26" s="295"/>
      <c r="H26" s="295"/>
      <c r="I26" s="296"/>
      <c r="J26" s="296"/>
      <c r="K26" s="296"/>
      <c r="L26" s="296"/>
      <c r="M26" s="297"/>
      <c r="N26" s="297"/>
      <c r="O26" s="297"/>
      <c r="P26" s="297"/>
      <c r="Q26" s="298"/>
      <c r="R26" s="298"/>
      <c r="S26" s="298"/>
      <c r="T26" s="298"/>
    </row>
    <row r="27" spans="2:20" ht="30" customHeight="1" thickBot="1">
      <c r="B27" s="613" t="s">
        <v>359</v>
      </c>
      <c r="C27" s="614"/>
      <c r="D27" s="614"/>
      <c r="E27" s="614"/>
      <c r="F27" s="614"/>
      <c r="G27" s="614"/>
      <c r="H27" s="614"/>
      <c r="I27" s="614"/>
      <c r="J27" s="614"/>
      <c r="K27" s="614"/>
      <c r="L27" s="614"/>
      <c r="M27" s="614"/>
      <c r="N27" s="614"/>
      <c r="O27" s="614"/>
      <c r="P27" s="614"/>
      <c r="Q27" s="614"/>
      <c r="R27" s="614"/>
      <c r="S27" s="614"/>
      <c r="T27" s="615"/>
    </row>
    <row r="28" spans="2:20" ht="31.5" customHeight="1">
      <c r="B28" s="292" t="s">
        <v>168</v>
      </c>
      <c r="C28" s="50"/>
      <c r="D28" s="50"/>
      <c r="E28" s="50"/>
      <c r="I28" s="4"/>
    </row>
    <row r="29" spans="2:20" ht="60.75" customHeight="1"/>
    <row r="30" spans="2:20" ht="27.75" customHeight="1">
      <c r="B30" s="200" t="s">
        <v>7</v>
      </c>
      <c r="C30" s="50"/>
      <c r="D30" s="50"/>
      <c r="E30" s="50"/>
    </row>
    <row r="33" spans="2:5">
      <c r="B33" s="50"/>
      <c r="C33" s="50"/>
      <c r="D33" s="50"/>
      <c r="E33" s="50"/>
    </row>
    <row r="34" spans="2:5">
      <c r="B34" s="50"/>
      <c r="C34" s="50"/>
      <c r="D34" s="50"/>
      <c r="E34" s="50"/>
    </row>
    <row r="35" spans="2:5">
      <c r="B35" s="50"/>
      <c r="C35" s="50"/>
      <c r="D35" s="50"/>
      <c r="E35" s="50"/>
    </row>
    <row r="36" spans="2:5">
      <c r="B36" s="50"/>
      <c r="C36" s="50"/>
      <c r="D36" s="50"/>
      <c r="E36" s="50"/>
    </row>
    <row r="37" spans="2:5">
      <c r="B37" s="50"/>
      <c r="C37" s="50"/>
      <c r="D37" s="50"/>
      <c r="E37" s="50"/>
    </row>
    <row r="38" spans="2:5">
      <c r="B38" s="50"/>
      <c r="C38" s="50"/>
      <c r="D38" s="50"/>
      <c r="E38" s="50"/>
    </row>
  </sheetData>
  <customSheetViews>
    <customSheetView guid="{CEF94F8E-0E9A-4E2F-BC97-E332ECB617CA}" scale="90" showPageBreaks="1" fitToPage="1" view="pageBreakPreview" topLeftCell="A4">
      <selection activeCell="V20" sqref="V20"/>
      <pageMargins left="0.38" right="0.31" top="1" bottom="1" header="0.5" footer="0.5"/>
      <pageSetup paperSize="9" scale="96" orientation="portrait" r:id="rId1"/>
    </customSheetView>
    <customSheetView guid="{83215E0F-EADD-4A1B-933C-ED78D22AC8B1}" scale="90" showPageBreaks="1" fitToPage="1" view="pageBreakPreview">
      <selection activeCell="H26" sqref="H26"/>
      <pageMargins left="0.75" right="0.75" top="1" bottom="1" header="0.5" footer="0.5"/>
      <pageSetup paperSize="9" scale="82" orientation="portrait" r:id="rId2"/>
    </customSheetView>
  </customSheetViews>
  <mergeCells count="49">
    <mergeCell ref="B1:U3"/>
    <mergeCell ref="B4:U4"/>
    <mergeCell ref="B5:U5"/>
    <mergeCell ref="B6:U6"/>
    <mergeCell ref="M18:P18"/>
    <mergeCell ref="B18:E18"/>
    <mergeCell ref="Q18:T18"/>
    <mergeCell ref="B10:T10"/>
    <mergeCell ref="F18:G18"/>
    <mergeCell ref="B11:T11"/>
    <mergeCell ref="B13:T13"/>
    <mergeCell ref="B16:T16"/>
    <mergeCell ref="I18:L18"/>
    <mergeCell ref="B19:E19"/>
    <mergeCell ref="B20:E20"/>
    <mergeCell ref="Q20:T20"/>
    <mergeCell ref="I20:L20"/>
    <mergeCell ref="M19:P19"/>
    <mergeCell ref="M20:P20"/>
    <mergeCell ref="F19:G19"/>
    <mergeCell ref="F20:G20"/>
    <mergeCell ref="I19:L19"/>
    <mergeCell ref="Q19:T19"/>
    <mergeCell ref="B23:E23"/>
    <mergeCell ref="I23:L23"/>
    <mergeCell ref="M23:P23"/>
    <mergeCell ref="Q23:T23"/>
    <mergeCell ref="B21:E21"/>
    <mergeCell ref="I21:L21"/>
    <mergeCell ref="B22:E22"/>
    <mergeCell ref="I22:L22"/>
    <mergeCell ref="M22:P22"/>
    <mergeCell ref="M21:P21"/>
    <mergeCell ref="Q22:T22"/>
    <mergeCell ref="F21:G21"/>
    <mergeCell ref="Q21:T21"/>
    <mergeCell ref="F22:G22"/>
    <mergeCell ref="F23:G23"/>
    <mergeCell ref="B27:T27"/>
    <mergeCell ref="B24:E24"/>
    <mergeCell ref="I24:L24"/>
    <mergeCell ref="M24:P24"/>
    <mergeCell ref="Q24:T24"/>
    <mergeCell ref="B25:E25"/>
    <mergeCell ref="Q25:T25"/>
    <mergeCell ref="I25:L25"/>
    <mergeCell ref="M25:P25"/>
    <mergeCell ref="F24:G24"/>
    <mergeCell ref="F25:G25"/>
  </mergeCells>
  <phoneticPr fontId="21" type="noConversion"/>
  <pageMargins left="0.38" right="0.31" top="1" bottom="1" header="0.5" footer="0.5"/>
  <pageSetup paperSize="9" scale="96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22"/>
  <sheetViews>
    <sheetView view="pageBreakPreview" topLeftCell="A89" zoomScale="90" zoomScaleNormal="100" zoomScaleSheetLayoutView="90" workbookViewId="0">
      <selection activeCell="X113" sqref="X113"/>
    </sheetView>
  </sheetViews>
  <sheetFormatPr defaultRowHeight="13.5"/>
  <cols>
    <col min="1" max="3" width="6.6640625" style="278" customWidth="1"/>
    <col min="4" max="4" width="10.21875" style="278" bestFit="1" customWidth="1"/>
    <col min="5" max="5" width="4.44140625" style="278" customWidth="1"/>
    <col min="6" max="6" width="1.88671875" style="278" customWidth="1"/>
    <col min="7" max="13" width="4.44140625" style="278" customWidth="1"/>
    <col min="14" max="16" width="5" style="278" customWidth="1"/>
    <col min="17" max="17" width="5.109375" style="278" customWidth="1"/>
    <col min="18" max="22" width="5" style="278" customWidth="1"/>
    <col min="23" max="16384" width="8.88671875" style="278"/>
  </cols>
  <sheetData>
    <row r="1" spans="1:24" s="227" customFormat="1" ht="15" customHeight="1">
      <c r="A1" s="249"/>
      <c r="B1" s="249"/>
      <c r="C1" s="249"/>
      <c r="D1" s="718" t="s">
        <v>11</v>
      </c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  <c r="P1" s="719"/>
      <c r="Q1" s="719"/>
      <c r="R1" s="719"/>
      <c r="S1" s="719"/>
      <c r="T1" s="719"/>
      <c r="U1" s="719"/>
      <c r="V1" s="719"/>
    </row>
    <row r="2" spans="1:24" s="227" customFormat="1" ht="15">
      <c r="A2" s="249"/>
      <c r="B2" s="249"/>
      <c r="C2" s="249"/>
      <c r="D2" s="719"/>
      <c r="E2" s="719"/>
      <c r="F2" s="719"/>
      <c r="G2" s="719"/>
      <c r="H2" s="719"/>
      <c r="I2" s="719"/>
      <c r="J2" s="719"/>
      <c r="K2" s="719"/>
      <c r="L2" s="719"/>
      <c r="M2" s="719"/>
      <c r="N2" s="719"/>
      <c r="O2" s="719"/>
      <c r="P2" s="719"/>
      <c r="Q2" s="719"/>
      <c r="R2" s="719"/>
      <c r="S2" s="719"/>
      <c r="T2" s="719"/>
      <c r="U2" s="719"/>
      <c r="V2" s="719"/>
    </row>
    <row r="3" spans="1:24" s="227" customFormat="1" ht="15">
      <c r="A3" s="249"/>
      <c r="B3" s="249"/>
      <c r="C3" s="249"/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719"/>
      <c r="Q3" s="719"/>
      <c r="R3" s="719"/>
      <c r="S3" s="719"/>
      <c r="T3" s="719"/>
      <c r="U3" s="719"/>
      <c r="V3" s="719"/>
    </row>
    <row r="4" spans="1:24" s="227" customFormat="1" ht="15">
      <c r="A4" s="249"/>
      <c r="B4" s="249"/>
      <c r="C4" s="249"/>
      <c r="D4" s="720" t="s">
        <v>331</v>
      </c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X4" s="256"/>
    </row>
    <row r="5" spans="1:24" s="227" customFormat="1" ht="15">
      <c r="A5" s="249"/>
      <c r="B5" s="249"/>
      <c r="C5" s="249"/>
      <c r="D5" s="720" t="s">
        <v>333</v>
      </c>
      <c r="E5" s="720"/>
      <c r="F5" s="720"/>
      <c r="G5" s="720"/>
      <c r="H5" s="720"/>
      <c r="I5" s="720"/>
      <c r="J5" s="720"/>
      <c r="K5" s="720"/>
      <c r="L5" s="720"/>
      <c r="M5" s="720"/>
      <c r="N5" s="720"/>
      <c r="O5" s="720"/>
      <c r="P5" s="720"/>
      <c r="Q5" s="720"/>
      <c r="R5" s="720"/>
      <c r="S5" s="720"/>
      <c r="T5" s="720"/>
      <c r="U5" s="720"/>
      <c r="V5" s="720"/>
    </row>
    <row r="6" spans="1:24" s="227" customFormat="1" ht="15.75" thickBot="1">
      <c r="A6" s="257"/>
      <c r="B6" s="257"/>
      <c r="C6" s="257"/>
      <c r="D6" s="721" t="s">
        <v>320</v>
      </c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1"/>
      <c r="T6" s="721"/>
      <c r="U6" s="721"/>
      <c r="V6" s="721"/>
    </row>
    <row r="7" spans="1:24" s="26" customFormat="1" ht="22.5" customHeight="1">
      <c r="A7" s="56" t="s">
        <v>9</v>
      </c>
      <c r="B7" s="258"/>
      <c r="C7" s="258"/>
      <c r="D7" s="259"/>
      <c r="E7" s="260"/>
      <c r="F7" s="260"/>
      <c r="G7" s="260"/>
      <c r="H7" s="19"/>
      <c r="I7" s="19"/>
      <c r="J7" s="19"/>
    </row>
    <row r="8" spans="1:24" s="26" customFormat="1" ht="15.75">
      <c r="A8" s="57" t="s">
        <v>336</v>
      </c>
      <c r="B8" s="9"/>
      <c r="C8" s="9"/>
      <c r="D8" s="9"/>
      <c r="E8" s="260"/>
      <c r="F8" s="260"/>
      <c r="G8" s="260"/>
      <c r="H8" s="19"/>
      <c r="I8" s="19"/>
      <c r="J8" s="19"/>
    </row>
    <row r="9" spans="1:24" s="26" customFormat="1" ht="15.75">
      <c r="F9" s="261"/>
      <c r="G9" s="261"/>
      <c r="H9" s="261"/>
      <c r="V9" s="262"/>
    </row>
    <row r="10" spans="1:24" s="263" customFormat="1" ht="21" customHeight="1">
      <c r="A10" s="752" t="s">
        <v>112</v>
      </c>
      <c r="B10" s="753"/>
      <c r="C10" s="753"/>
      <c r="D10" s="753"/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X10" s="212"/>
    </row>
    <row r="11" spans="1:24" s="263" customFormat="1" ht="9" customHeight="1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X11" s="212"/>
    </row>
    <row r="12" spans="1:24" s="264" customFormat="1" ht="21.75" customHeight="1">
      <c r="A12" s="754" t="s">
        <v>361</v>
      </c>
      <c r="B12" s="754"/>
      <c r="C12" s="754"/>
      <c r="D12" s="754"/>
      <c r="E12" s="754"/>
      <c r="F12" s="754"/>
      <c r="G12" s="754"/>
      <c r="H12" s="754"/>
      <c r="I12" s="754"/>
      <c r="J12" s="754"/>
      <c r="K12" s="754"/>
      <c r="L12" s="754"/>
      <c r="M12" s="754"/>
      <c r="N12" s="754"/>
      <c r="O12" s="754"/>
      <c r="P12" s="754"/>
      <c r="Q12" s="754"/>
      <c r="R12" s="754"/>
      <c r="S12" s="754"/>
      <c r="T12" s="754"/>
      <c r="U12" s="754"/>
      <c r="V12" s="754"/>
      <c r="X12" s="265"/>
    </row>
    <row r="13" spans="1:24" s="264" customFormat="1" ht="15" customHeight="1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X13" s="265"/>
    </row>
    <row r="14" spans="1:24" s="267" customFormat="1" ht="18.75" customHeight="1" thickBot="1">
      <c r="A14" s="663" t="s">
        <v>129</v>
      </c>
      <c r="B14" s="663"/>
      <c r="C14" s="663"/>
      <c r="D14" s="266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5" t="s">
        <v>270</v>
      </c>
    </row>
    <row r="15" spans="1:24" s="268" customFormat="1" ht="18.75" customHeight="1" thickBot="1">
      <c r="A15" s="664" t="s">
        <v>14</v>
      </c>
      <c r="B15" s="665"/>
      <c r="C15" s="665"/>
      <c r="D15" s="665"/>
      <c r="E15" s="666" t="s">
        <v>21</v>
      </c>
      <c r="F15" s="665"/>
      <c r="G15" s="667"/>
      <c r="H15" s="665" t="s">
        <v>16</v>
      </c>
      <c r="I15" s="665"/>
      <c r="J15" s="665"/>
      <c r="K15" s="666" t="s">
        <v>17</v>
      </c>
      <c r="L15" s="665"/>
      <c r="M15" s="667"/>
      <c r="N15" s="666" t="s">
        <v>22</v>
      </c>
      <c r="O15" s="665"/>
      <c r="P15" s="667"/>
      <c r="Q15" s="666" t="s">
        <v>23</v>
      </c>
      <c r="R15" s="665"/>
      <c r="S15" s="667"/>
      <c r="T15" s="666" t="s">
        <v>5</v>
      </c>
      <c r="U15" s="665"/>
      <c r="V15" s="693"/>
    </row>
    <row r="16" spans="1:24" s="268" customFormat="1" ht="18.75" customHeight="1" thickTop="1">
      <c r="A16" s="674" t="s">
        <v>315</v>
      </c>
      <c r="B16" s="675"/>
      <c r="C16" s="675"/>
      <c r="D16" s="676"/>
      <c r="E16" s="755" t="s">
        <v>545</v>
      </c>
      <c r="F16" s="756"/>
      <c r="G16" s="757"/>
      <c r="H16" s="678" t="s">
        <v>467</v>
      </c>
      <c r="I16" s="679"/>
      <c r="J16" s="680"/>
      <c r="K16" s="678" t="s">
        <v>401</v>
      </c>
      <c r="L16" s="679"/>
      <c r="M16" s="680"/>
      <c r="N16" s="700">
        <v>42711</v>
      </c>
      <c r="O16" s="701"/>
      <c r="P16" s="702"/>
      <c r="Q16" s="678">
        <v>42714</v>
      </c>
      <c r="R16" s="679"/>
      <c r="S16" s="680"/>
      <c r="T16" s="678" t="s">
        <v>20</v>
      </c>
      <c r="U16" s="679"/>
      <c r="V16" s="746"/>
    </row>
    <row r="17" spans="1:22" s="268" customFormat="1" ht="18.75" customHeight="1">
      <c r="A17" s="644" t="s">
        <v>546</v>
      </c>
      <c r="B17" s="645"/>
      <c r="C17" s="645"/>
      <c r="D17" s="646"/>
      <c r="E17" s="748" t="s">
        <v>547</v>
      </c>
      <c r="F17" s="749"/>
      <c r="G17" s="750"/>
      <c r="H17" s="650" t="s">
        <v>468</v>
      </c>
      <c r="I17" s="651"/>
      <c r="J17" s="652"/>
      <c r="K17" s="650" t="s">
        <v>548</v>
      </c>
      <c r="L17" s="651"/>
      <c r="M17" s="652"/>
      <c r="N17" s="654">
        <v>42715</v>
      </c>
      <c r="O17" s="655"/>
      <c r="P17" s="656"/>
      <c r="Q17" s="650">
        <v>42718</v>
      </c>
      <c r="R17" s="651"/>
      <c r="S17" s="652"/>
      <c r="T17" s="650" t="s">
        <v>20</v>
      </c>
      <c r="U17" s="651"/>
      <c r="V17" s="739"/>
    </row>
    <row r="18" spans="1:22" s="268" customFormat="1" ht="18.75" customHeight="1">
      <c r="A18" s="644" t="s">
        <v>549</v>
      </c>
      <c r="B18" s="645"/>
      <c r="C18" s="645"/>
      <c r="D18" s="645"/>
      <c r="E18" s="748" t="s">
        <v>550</v>
      </c>
      <c r="F18" s="749"/>
      <c r="G18" s="750"/>
      <c r="H18" s="650" t="s">
        <v>551</v>
      </c>
      <c r="I18" s="651"/>
      <c r="J18" s="652"/>
      <c r="K18" s="650" t="s">
        <v>532</v>
      </c>
      <c r="L18" s="651"/>
      <c r="M18" s="652"/>
      <c r="N18" s="654">
        <v>42718</v>
      </c>
      <c r="O18" s="655"/>
      <c r="P18" s="656"/>
      <c r="Q18" s="650">
        <v>42721</v>
      </c>
      <c r="R18" s="651"/>
      <c r="S18" s="652"/>
      <c r="T18" s="650" t="s">
        <v>20</v>
      </c>
      <c r="U18" s="651"/>
      <c r="V18" s="739"/>
    </row>
    <row r="19" spans="1:22" s="268" customFormat="1" ht="18.75" customHeight="1">
      <c r="A19" s="644" t="s">
        <v>552</v>
      </c>
      <c r="B19" s="645"/>
      <c r="C19" s="645"/>
      <c r="D19" s="646"/>
      <c r="E19" s="748" t="s">
        <v>553</v>
      </c>
      <c r="F19" s="749"/>
      <c r="G19" s="750"/>
      <c r="H19" s="650" t="s">
        <v>554</v>
      </c>
      <c r="I19" s="651"/>
      <c r="J19" s="652"/>
      <c r="K19" s="650" t="s">
        <v>555</v>
      </c>
      <c r="L19" s="651"/>
      <c r="M19" s="652"/>
      <c r="N19" s="654">
        <v>42722</v>
      </c>
      <c r="O19" s="655"/>
      <c r="P19" s="656"/>
      <c r="Q19" s="650">
        <v>42725</v>
      </c>
      <c r="R19" s="651"/>
      <c r="S19" s="652"/>
      <c r="T19" s="650" t="s">
        <v>20</v>
      </c>
      <c r="U19" s="651"/>
      <c r="V19" s="739"/>
    </row>
    <row r="20" spans="1:22" s="269" customFormat="1" ht="18.75" customHeight="1" thickBot="1">
      <c r="A20" s="762" t="s">
        <v>312</v>
      </c>
      <c r="B20" s="763"/>
      <c r="C20" s="763"/>
      <c r="D20" s="763"/>
      <c r="E20" s="763"/>
      <c r="F20" s="763"/>
      <c r="G20" s="763"/>
      <c r="H20" s="763"/>
      <c r="I20" s="763"/>
      <c r="J20" s="763"/>
      <c r="K20" s="763"/>
      <c r="L20" s="763"/>
      <c r="M20" s="763"/>
      <c r="N20" s="763"/>
      <c r="O20" s="763"/>
      <c r="P20" s="763"/>
      <c r="Q20" s="763"/>
      <c r="R20" s="763"/>
      <c r="S20" s="763"/>
      <c r="T20" s="763"/>
      <c r="U20" s="763"/>
      <c r="V20" s="764"/>
    </row>
    <row r="21" spans="1:22" s="269" customFormat="1" ht="18.75" customHeight="1">
      <c r="A21" s="211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</row>
    <row r="22" spans="1:22" s="267" customFormat="1" ht="18" thickBot="1">
      <c r="A22" s="663" t="s">
        <v>24</v>
      </c>
      <c r="B22" s="663"/>
      <c r="C22" s="663"/>
      <c r="D22" s="266"/>
      <c r="E22" s="253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5" t="s">
        <v>25</v>
      </c>
    </row>
    <row r="23" spans="1:22" s="268" customFormat="1" ht="18.75" customHeight="1" thickBot="1">
      <c r="A23" s="664" t="s">
        <v>14</v>
      </c>
      <c r="B23" s="665"/>
      <c r="C23" s="665"/>
      <c r="D23" s="665"/>
      <c r="E23" s="666" t="s">
        <v>21</v>
      </c>
      <c r="F23" s="665"/>
      <c r="G23" s="667"/>
      <c r="H23" s="665" t="s">
        <v>16</v>
      </c>
      <c r="I23" s="665"/>
      <c r="J23" s="667"/>
      <c r="K23" s="665" t="s">
        <v>17</v>
      </c>
      <c r="L23" s="665"/>
      <c r="M23" s="665"/>
      <c r="N23" s="666" t="s">
        <v>22</v>
      </c>
      <c r="O23" s="665"/>
      <c r="P23" s="667"/>
      <c r="Q23" s="666" t="s">
        <v>26</v>
      </c>
      <c r="R23" s="665"/>
      <c r="S23" s="667"/>
      <c r="T23" s="666" t="s">
        <v>5</v>
      </c>
      <c r="U23" s="665"/>
      <c r="V23" s="693"/>
    </row>
    <row r="24" spans="1:22" s="268" customFormat="1" ht="18.75" customHeight="1" thickTop="1">
      <c r="A24" s="674" t="s">
        <v>311</v>
      </c>
      <c r="B24" s="675"/>
      <c r="C24" s="675"/>
      <c r="D24" s="676"/>
      <c r="E24" s="677" t="s">
        <v>556</v>
      </c>
      <c r="F24" s="675"/>
      <c r="G24" s="676"/>
      <c r="H24" s="678" t="s">
        <v>467</v>
      </c>
      <c r="I24" s="679"/>
      <c r="J24" s="680"/>
      <c r="K24" s="678" t="s">
        <v>401</v>
      </c>
      <c r="L24" s="679"/>
      <c r="M24" s="680"/>
      <c r="N24" s="700">
        <v>42711</v>
      </c>
      <c r="O24" s="701"/>
      <c r="P24" s="702"/>
      <c r="Q24" s="678">
        <v>42714</v>
      </c>
      <c r="R24" s="679"/>
      <c r="S24" s="680"/>
      <c r="T24" s="678" t="s">
        <v>20</v>
      </c>
      <c r="U24" s="679"/>
      <c r="V24" s="746"/>
    </row>
    <row r="25" spans="1:22" s="268" customFormat="1" ht="18.75" customHeight="1">
      <c r="A25" s="644" t="s">
        <v>418</v>
      </c>
      <c r="B25" s="645"/>
      <c r="C25" s="645"/>
      <c r="D25" s="646"/>
      <c r="E25" s="653" t="s">
        <v>415</v>
      </c>
      <c r="F25" s="645"/>
      <c r="G25" s="646"/>
      <c r="H25" s="650" t="s">
        <v>442</v>
      </c>
      <c r="I25" s="651"/>
      <c r="J25" s="652"/>
      <c r="K25" s="650" t="s">
        <v>402</v>
      </c>
      <c r="L25" s="651"/>
      <c r="M25" s="652"/>
      <c r="N25" s="654">
        <v>42714</v>
      </c>
      <c r="O25" s="655"/>
      <c r="P25" s="656"/>
      <c r="Q25" s="650">
        <v>42717</v>
      </c>
      <c r="R25" s="651"/>
      <c r="S25" s="652"/>
      <c r="T25" s="650" t="s">
        <v>20</v>
      </c>
      <c r="U25" s="651"/>
      <c r="V25" s="739"/>
    </row>
    <row r="26" spans="1:22" s="268" customFormat="1" ht="18.75" customHeight="1">
      <c r="A26" s="644" t="s">
        <v>557</v>
      </c>
      <c r="B26" s="645"/>
      <c r="C26" s="645"/>
      <c r="D26" s="646"/>
      <c r="E26" s="653" t="s">
        <v>558</v>
      </c>
      <c r="F26" s="645"/>
      <c r="G26" s="646"/>
      <c r="H26" s="650" t="s">
        <v>551</v>
      </c>
      <c r="I26" s="651"/>
      <c r="J26" s="652"/>
      <c r="K26" s="650" t="s">
        <v>532</v>
      </c>
      <c r="L26" s="651"/>
      <c r="M26" s="652"/>
      <c r="N26" s="654">
        <v>42718</v>
      </c>
      <c r="O26" s="655"/>
      <c r="P26" s="656"/>
      <c r="Q26" s="650">
        <v>42721</v>
      </c>
      <c r="R26" s="651"/>
      <c r="S26" s="652"/>
      <c r="T26" s="650" t="s">
        <v>20</v>
      </c>
      <c r="U26" s="651"/>
      <c r="V26" s="739"/>
    </row>
    <row r="27" spans="1:22" s="268" customFormat="1" ht="18.75" customHeight="1">
      <c r="A27" s="644" t="s">
        <v>559</v>
      </c>
      <c r="B27" s="645"/>
      <c r="C27" s="645"/>
      <c r="D27" s="645"/>
      <c r="E27" s="653" t="s">
        <v>560</v>
      </c>
      <c r="F27" s="645"/>
      <c r="G27" s="646"/>
      <c r="H27" s="650" t="s">
        <v>554</v>
      </c>
      <c r="I27" s="651"/>
      <c r="J27" s="652"/>
      <c r="K27" s="650" t="s">
        <v>554</v>
      </c>
      <c r="L27" s="651"/>
      <c r="M27" s="652"/>
      <c r="N27" s="654">
        <v>42721</v>
      </c>
      <c r="O27" s="655"/>
      <c r="P27" s="656"/>
      <c r="Q27" s="650">
        <v>42724</v>
      </c>
      <c r="R27" s="651"/>
      <c r="S27" s="652"/>
      <c r="T27" s="650" t="s">
        <v>20</v>
      </c>
      <c r="U27" s="651"/>
      <c r="V27" s="739"/>
    </row>
    <row r="28" spans="1:22" s="270" customFormat="1" ht="40.5" customHeight="1" thickBot="1">
      <c r="A28" s="743" t="s">
        <v>327</v>
      </c>
      <c r="B28" s="744"/>
      <c r="C28" s="744"/>
      <c r="D28" s="744"/>
      <c r="E28" s="744"/>
      <c r="F28" s="744"/>
      <c r="G28" s="744"/>
      <c r="H28" s="744"/>
      <c r="I28" s="744"/>
      <c r="J28" s="744"/>
      <c r="K28" s="744"/>
      <c r="L28" s="744"/>
      <c r="M28" s="744"/>
      <c r="N28" s="744"/>
      <c r="O28" s="744"/>
      <c r="P28" s="744"/>
      <c r="Q28" s="744"/>
      <c r="R28" s="744"/>
      <c r="S28" s="744"/>
      <c r="T28" s="744"/>
      <c r="U28" s="744"/>
      <c r="V28" s="745"/>
    </row>
    <row r="29" spans="1:22" s="270" customFormat="1" ht="18.75" customHeight="1">
      <c r="A29" s="211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</row>
    <row r="30" spans="1:22" s="267" customFormat="1" ht="18" thickBot="1">
      <c r="A30" s="747" t="s">
        <v>225</v>
      </c>
      <c r="B30" s="747"/>
      <c r="C30" s="747"/>
      <c r="D30" s="271" t="s">
        <v>226</v>
      </c>
      <c r="E30" s="253"/>
      <c r="F30" s="254"/>
      <c r="G30" s="254"/>
      <c r="H30" s="251"/>
      <c r="I30" s="251"/>
      <c r="J30" s="251"/>
      <c r="K30" s="251"/>
      <c r="L30" s="251"/>
      <c r="M30" s="272"/>
      <c r="N30" s="251"/>
      <c r="O30" s="251"/>
      <c r="P30" s="251"/>
      <c r="Q30" s="251"/>
      <c r="R30" s="251"/>
      <c r="S30" s="251"/>
      <c r="T30" s="251"/>
      <c r="U30" s="255" t="s">
        <v>25</v>
      </c>
    </row>
    <row r="31" spans="1:22" s="273" customFormat="1" ht="18.75" customHeight="1" thickBot="1">
      <c r="A31" s="664" t="s">
        <v>14</v>
      </c>
      <c r="B31" s="665"/>
      <c r="C31" s="665"/>
      <c r="D31" s="665"/>
      <c r="E31" s="666" t="s">
        <v>21</v>
      </c>
      <c r="F31" s="665"/>
      <c r="G31" s="667"/>
      <c r="H31" s="665" t="s">
        <v>16</v>
      </c>
      <c r="I31" s="665"/>
      <c r="J31" s="667"/>
      <c r="K31" s="665" t="s">
        <v>17</v>
      </c>
      <c r="L31" s="665"/>
      <c r="M31" s="665"/>
      <c r="N31" s="666" t="s">
        <v>22</v>
      </c>
      <c r="O31" s="665"/>
      <c r="P31" s="667"/>
      <c r="Q31" s="666" t="s">
        <v>27</v>
      </c>
      <c r="R31" s="665"/>
      <c r="S31" s="667"/>
      <c r="T31" s="666" t="s">
        <v>5</v>
      </c>
      <c r="U31" s="665"/>
      <c r="V31" s="693"/>
    </row>
    <row r="32" spans="1:22" s="270" customFormat="1" ht="18.75" customHeight="1" thickTop="1">
      <c r="A32" s="674" t="s">
        <v>561</v>
      </c>
      <c r="B32" s="675"/>
      <c r="C32" s="675"/>
      <c r="D32" s="676"/>
      <c r="E32" s="681" t="s">
        <v>399</v>
      </c>
      <c r="F32" s="682"/>
      <c r="G32" s="683"/>
      <c r="H32" s="678" t="s">
        <v>467</v>
      </c>
      <c r="I32" s="679"/>
      <c r="J32" s="680"/>
      <c r="K32" s="678" t="s">
        <v>401</v>
      </c>
      <c r="L32" s="679"/>
      <c r="M32" s="680"/>
      <c r="N32" s="700">
        <v>42711</v>
      </c>
      <c r="O32" s="701"/>
      <c r="P32" s="702"/>
      <c r="Q32" s="678">
        <v>42714</v>
      </c>
      <c r="R32" s="679"/>
      <c r="S32" s="680"/>
      <c r="T32" s="678" t="s">
        <v>28</v>
      </c>
      <c r="U32" s="679"/>
      <c r="V32" s="746"/>
    </row>
    <row r="33" spans="1:22" s="270" customFormat="1" ht="18.75" customHeight="1">
      <c r="A33" s="644" t="s">
        <v>562</v>
      </c>
      <c r="B33" s="645"/>
      <c r="C33" s="645"/>
      <c r="D33" s="646"/>
      <c r="E33" s="653" t="s">
        <v>563</v>
      </c>
      <c r="F33" s="645"/>
      <c r="G33" s="646"/>
      <c r="H33" s="650" t="s">
        <v>551</v>
      </c>
      <c r="I33" s="651"/>
      <c r="J33" s="652"/>
      <c r="K33" s="650" t="s">
        <v>532</v>
      </c>
      <c r="L33" s="651"/>
      <c r="M33" s="652"/>
      <c r="N33" s="654">
        <v>42718</v>
      </c>
      <c r="O33" s="655"/>
      <c r="P33" s="656"/>
      <c r="Q33" s="650">
        <v>42721</v>
      </c>
      <c r="R33" s="651"/>
      <c r="S33" s="652"/>
      <c r="T33" s="650" t="s">
        <v>28</v>
      </c>
      <c r="U33" s="651"/>
      <c r="V33" s="739"/>
    </row>
    <row r="34" spans="1:22" s="270" customFormat="1" ht="18.75" customHeight="1">
      <c r="A34" s="644" t="s">
        <v>564</v>
      </c>
      <c r="B34" s="645"/>
      <c r="C34" s="645"/>
      <c r="D34" s="646"/>
      <c r="E34" s="657" t="s">
        <v>565</v>
      </c>
      <c r="F34" s="658"/>
      <c r="G34" s="659"/>
      <c r="H34" s="650" t="s">
        <v>554</v>
      </c>
      <c r="I34" s="651"/>
      <c r="J34" s="652"/>
      <c r="K34" s="650" t="s">
        <v>566</v>
      </c>
      <c r="L34" s="651"/>
      <c r="M34" s="652"/>
      <c r="N34" s="654">
        <v>42721</v>
      </c>
      <c r="O34" s="655"/>
      <c r="P34" s="656"/>
      <c r="Q34" s="650">
        <v>42724</v>
      </c>
      <c r="R34" s="651"/>
      <c r="S34" s="652"/>
      <c r="T34" s="650" t="s">
        <v>28</v>
      </c>
      <c r="U34" s="651"/>
      <c r="V34" s="739"/>
    </row>
    <row r="35" spans="1:22" s="270" customFormat="1" ht="18.75" customHeight="1" thickBot="1">
      <c r="A35" s="740" t="s">
        <v>227</v>
      </c>
      <c r="B35" s="741"/>
      <c r="C35" s="741"/>
      <c r="D35" s="741"/>
      <c r="E35" s="741"/>
      <c r="F35" s="741"/>
      <c r="G35" s="741"/>
      <c r="H35" s="741"/>
      <c r="I35" s="741"/>
      <c r="J35" s="741"/>
      <c r="K35" s="741"/>
      <c r="L35" s="741"/>
      <c r="M35" s="741"/>
      <c r="N35" s="741"/>
      <c r="O35" s="741"/>
      <c r="P35" s="741"/>
      <c r="Q35" s="741"/>
      <c r="R35" s="741"/>
      <c r="S35" s="741"/>
      <c r="T35" s="741"/>
      <c r="U35" s="741"/>
      <c r="V35" s="742"/>
    </row>
    <row r="36" spans="1:22" s="270" customFormat="1" ht="18.75" customHeight="1">
      <c r="A36" s="211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6"/>
      <c r="M36" s="209"/>
      <c r="N36" s="208"/>
      <c r="O36" s="208"/>
      <c r="P36" s="208"/>
      <c r="Q36" s="208"/>
      <c r="R36" s="208"/>
      <c r="S36" s="208"/>
      <c r="T36" s="208"/>
      <c r="U36" s="208"/>
      <c r="V36" s="208"/>
    </row>
    <row r="37" spans="1:22" s="273" customFormat="1" ht="18" thickBot="1">
      <c r="A37" s="310" t="s">
        <v>228</v>
      </c>
      <c r="B37" s="250"/>
      <c r="C37" s="250"/>
      <c r="D37" s="250"/>
      <c r="E37" s="251"/>
      <c r="F37" s="251"/>
      <c r="G37" s="251"/>
      <c r="H37" s="251"/>
      <c r="I37" s="251"/>
      <c r="J37" s="252"/>
      <c r="K37" s="253"/>
      <c r="L37" s="254"/>
      <c r="M37" s="254"/>
      <c r="N37" s="251"/>
      <c r="O37" s="251"/>
      <c r="P37" s="251"/>
      <c r="Q37" s="251"/>
      <c r="R37" s="251"/>
      <c r="S37" s="251"/>
      <c r="T37" s="251"/>
      <c r="U37" s="255" t="s">
        <v>229</v>
      </c>
    </row>
    <row r="38" spans="1:22" s="273" customFormat="1" ht="18.75" customHeight="1" thickBot="1">
      <c r="A38" s="664" t="s">
        <v>14</v>
      </c>
      <c r="B38" s="665"/>
      <c r="C38" s="665"/>
      <c r="D38" s="665"/>
      <c r="E38" s="666" t="s">
        <v>21</v>
      </c>
      <c r="F38" s="665"/>
      <c r="G38" s="667"/>
      <c r="H38" s="665" t="s">
        <v>16</v>
      </c>
      <c r="I38" s="665"/>
      <c r="J38" s="667"/>
      <c r="K38" s="665" t="s">
        <v>17</v>
      </c>
      <c r="L38" s="665"/>
      <c r="M38" s="665"/>
      <c r="N38" s="666" t="s">
        <v>22</v>
      </c>
      <c r="O38" s="665"/>
      <c r="P38" s="667"/>
      <c r="Q38" s="666" t="s">
        <v>29</v>
      </c>
      <c r="R38" s="665"/>
      <c r="S38" s="667"/>
      <c r="T38" s="666" t="s">
        <v>5</v>
      </c>
      <c r="U38" s="665"/>
      <c r="V38" s="693"/>
    </row>
    <row r="39" spans="1:22" s="270" customFormat="1" ht="18.75" customHeight="1" thickTop="1">
      <c r="A39" s="644" t="s">
        <v>568</v>
      </c>
      <c r="B39" s="645"/>
      <c r="C39" s="645"/>
      <c r="D39" s="645"/>
      <c r="E39" s="653" t="s">
        <v>415</v>
      </c>
      <c r="F39" s="645"/>
      <c r="G39" s="646"/>
      <c r="H39" s="650" t="s">
        <v>534</v>
      </c>
      <c r="I39" s="651"/>
      <c r="J39" s="652"/>
      <c r="K39" s="650" t="s">
        <v>567</v>
      </c>
      <c r="L39" s="651"/>
      <c r="M39" s="652"/>
      <c r="N39" s="654">
        <v>42713</v>
      </c>
      <c r="O39" s="655"/>
      <c r="P39" s="656"/>
      <c r="Q39" s="650">
        <v>42716</v>
      </c>
      <c r="R39" s="651"/>
      <c r="S39" s="652"/>
      <c r="T39" s="697" t="s">
        <v>28</v>
      </c>
      <c r="U39" s="698"/>
      <c r="V39" s="699"/>
    </row>
    <row r="40" spans="1:22" s="270" customFormat="1" ht="18.75" customHeight="1">
      <c r="A40" s="644" t="s">
        <v>569</v>
      </c>
      <c r="B40" s="645"/>
      <c r="C40" s="645"/>
      <c r="D40" s="645"/>
      <c r="E40" s="653" t="s">
        <v>560</v>
      </c>
      <c r="F40" s="645"/>
      <c r="G40" s="646"/>
      <c r="H40" s="650" t="s">
        <v>541</v>
      </c>
      <c r="I40" s="651"/>
      <c r="J40" s="652"/>
      <c r="K40" s="650" t="s">
        <v>570</v>
      </c>
      <c r="L40" s="651"/>
      <c r="M40" s="652"/>
      <c r="N40" s="654">
        <v>42720</v>
      </c>
      <c r="O40" s="655"/>
      <c r="P40" s="656"/>
      <c r="Q40" s="650">
        <v>42723</v>
      </c>
      <c r="R40" s="651"/>
      <c r="S40" s="652"/>
      <c r="T40" s="684"/>
      <c r="U40" s="685"/>
      <c r="V40" s="686"/>
    </row>
    <row r="41" spans="1:22" s="270" customFormat="1" ht="37.5" customHeight="1" thickBot="1">
      <c r="A41" s="641" t="s">
        <v>328</v>
      </c>
      <c r="B41" s="712"/>
      <c r="C41" s="712"/>
      <c r="D41" s="712"/>
      <c r="E41" s="712"/>
      <c r="F41" s="712"/>
      <c r="G41" s="712"/>
      <c r="H41" s="712"/>
      <c r="I41" s="712"/>
      <c r="J41" s="712"/>
      <c r="K41" s="712"/>
      <c r="L41" s="712"/>
      <c r="M41" s="712"/>
      <c r="N41" s="712"/>
      <c r="O41" s="712"/>
      <c r="P41" s="712"/>
      <c r="Q41" s="712"/>
      <c r="R41" s="712"/>
      <c r="S41" s="712"/>
      <c r="T41" s="712"/>
      <c r="U41" s="712"/>
      <c r="V41" s="713"/>
    </row>
    <row r="42" spans="1:22" s="270" customFormat="1" ht="18.75" customHeight="1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74"/>
      <c r="N42" s="274"/>
      <c r="O42" s="274"/>
      <c r="P42" s="274"/>
      <c r="Q42" s="274"/>
      <c r="R42" s="274"/>
      <c r="S42" s="274"/>
      <c r="T42" s="274"/>
      <c r="U42" s="274"/>
      <c r="V42" s="274"/>
    </row>
    <row r="43" spans="1:22" s="273" customFormat="1" ht="18" thickBot="1">
      <c r="A43" s="310" t="s">
        <v>230</v>
      </c>
      <c r="B43" s="250"/>
      <c r="C43" s="250"/>
      <c r="D43" s="251"/>
      <c r="E43" s="251"/>
      <c r="F43" s="251"/>
      <c r="G43" s="251"/>
      <c r="H43" s="252"/>
      <c r="I43" s="253"/>
      <c r="J43" s="254"/>
      <c r="K43" s="254"/>
      <c r="L43" s="251"/>
      <c r="M43" s="251"/>
      <c r="N43" s="251"/>
      <c r="O43" s="251"/>
      <c r="P43" s="251"/>
      <c r="Q43" s="251"/>
      <c r="R43" s="251"/>
      <c r="S43" s="251"/>
      <c r="T43" s="251"/>
      <c r="U43" s="255" t="s">
        <v>316</v>
      </c>
    </row>
    <row r="44" spans="1:22" s="273" customFormat="1" ht="18.75" customHeight="1" thickBot="1">
      <c r="A44" s="664" t="s">
        <v>14</v>
      </c>
      <c r="B44" s="665"/>
      <c r="C44" s="665"/>
      <c r="D44" s="665"/>
      <c r="E44" s="666" t="s">
        <v>21</v>
      </c>
      <c r="F44" s="665"/>
      <c r="G44" s="667"/>
      <c r="H44" s="665" t="s">
        <v>16</v>
      </c>
      <c r="I44" s="665"/>
      <c r="J44" s="667"/>
      <c r="K44" s="665" t="s">
        <v>17</v>
      </c>
      <c r="L44" s="665"/>
      <c r="M44" s="665"/>
      <c r="N44" s="666" t="s">
        <v>22</v>
      </c>
      <c r="O44" s="665"/>
      <c r="P44" s="667"/>
      <c r="Q44" s="666" t="s">
        <v>31</v>
      </c>
      <c r="R44" s="665"/>
      <c r="S44" s="667"/>
      <c r="T44" s="666" t="s">
        <v>5</v>
      </c>
      <c r="U44" s="665"/>
      <c r="V44" s="693"/>
    </row>
    <row r="45" spans="1:22" s="270" customFormat="1" ht="18.75" customHeight="1" thickTop="1">
      <c r="A45" s="674" t="s">
        <v>572</v>
      </c>
      <c r="B45" s="675"/>
      <c r="C45" s="675"/>
      <c r="D45" s="676"/>
      <c r="E45" s="681" t="s">
        <v>573</v>
      </c>
      <c r="F45" s="682"/>
      <c r="G45" s="683"/>
      <c r="H45" s="678" t="s">
        <v>467</v>
      </c>
      <c r="I45" s="679"/>
      <c r="J45" s="680"/>
      <c r="K45" s="678" t="s">
        <v>401</v>
      </c>
      <c r="L45" s="679"/>
      <c r="M45" s="680"/>
      <c r="N45" s="700">
        <v>42711</v>
      </c>
      <c r="O45" s="701"/>
      <c r="P45" s="702"/>
      <c r="Q45" s="650">
        <v>42716</v>
      </c>
      <c r="R45" s="651"/>
      <c r="S45" s="652"/>
      <c r="T45" s="697" t="s">
        <v>329</v>
      </c>
      <c r="U45" s="698"/>
      <c r="V45" s="699"/>
    </row>
    <row r="46" spans="1:22" s="270" customFormat="1" ht="18.75" customHeight="1">
      <c r="A46" s="644" t="s">
        <v>574</v>
      </c>
      <c r="B46" s="645"/>
      <c r="C46" s="645"/>
      <c r="D46" s="646"/>
      <c r="E46" s="738" t="s">
        <v>575</v>
      </c>
      <c r="F46" s="658"/>
      <c r="G46" s="659"/>
      <c r="H46" s="650" t="s">
        <v>551</v>
      </c>
      <c r="I46" s="651"/>
      <c r="J46" s="652"/>
      <c r="K46" s="650" t="s">
        <v>532</v>
      </c>
      <c r="L46" s="651"/>
      <c r="M46" s="652"/>
      <c r="N46" s="654">
        <v>42718</v>
      </c>
      <c r="O46" s="655"/>
      <c r="P46" s="656"/>
      <c r="Q46" s="650">
        <v>42723</v>
      </c>
      <c r="R46" s="651"/>
      <c r="S46" s="652"/>
      <c r="T46" s="687"/>
      <c r="U46" s="688"/>
      <c r="V46" s="689"/>
    </row>
    <row r="47" spans="1:22" s="270" customFormat="1" ht="18.75" customHeight="1" thickBot="1">
      <c r="A47" s="735" t="s">
        <v>330</v>
      </c>
      <c r="B47" s="736"/>
      <c r="C47" s="736"/>
      <c r="D47" s="736"/>
      <c r="E47" s="736"/>
      <c r="F47" s="736"/>
      <c r="G47" s="736"/>
      <c r="H47" s="736"/>
      <c r="I47" s="736"/>
      <c r="J47" s="736"/>
      <c r="K47" s="736"/>
      <c r="L47" s="736"/>
      <c r="M47" s="736"/>
      <c r="N47" s="736"/>
      <c r="O47" s="736"/>
      <c r="P47" s="736"/>
      <c r="Q47" s="736"/>
      <c r="R47" s="736"/>
      <c r="S47" s="736"/>
      <c r="T47" s="736"/>
      <c r="U47" s="736"/>
      <c r="V47" s="737"/>
    </row>
    <row r="48" spans="1:22" s="270" customFormat="1" ht="18.75" customHeight="1">
      <c r="A48" s="275"/>
      <c r="B48" s="275"/>
      <c r="C48" s="275"/>
      <c r="D48" s="275"/>
      <c r="E48" s="275"/>
      <c r="F48" s="275"/>
      <c r="G48" s="275"/>
      <c r="H48" s="275"/>
      <c r="I48" s="275"/>
      <c r="J48" s="275"/>
      <c r="K48" s="275"/>
      <c r="L48" s="210"/>
      <c r="M48" s="274"/>
      <c r="N48" s="274"/>
      <c r="O48" s="274"/>
      <c r="P48" s="274"/>
      <c r="Q48" s="274"/>
      <c r="R48" s="274"/>
      <c r="S48" s="274"/>
      <c r="T48" s="274"/>
      <c r="U48" s="274"/>
      <c r="V48" s="274"/>
    </row>
    <row r="49" spans="1:22" s="273" customFormat="1" ht="18" thickBot="1">
      <c r="A49" s="310" t="s">
        <v>231</v>
      </c>
      <c r="B49" s="250"/>
      <c r="C49" s="250"/>
      <c r="D49" s="250"/>
      <c r="E49" s="251"/>
      <c r="F49" s="251"/>
      <c r="G49" s="251"/>
      <c r="H49" s="252"/>
      <c r="I49" s="253"/>
      <c r="J49" s="254"/>
      <c r="K49" s="254"/>
      <c r="L49" s="255"/>
      <c r="M49" s="251"/>
      <c r="N49" s="251"/>
      <c r="O49" s="251"/>
      <c r="P49" s="251"/>
      <c r="Q49" s="251"/>
      <c r="R49" s="251"/>
      <c r="S49" s="251"/>
      <c r="T49" s="251"/>
      <c r="U49" s="255" t="s">
        <v>32</v>
      </c>
    </row>
    <row r="50" spans="1:22" s="273" customFormat="1" ht="18.75" customHeight="1" thickBot="1">
      <c r="A50" s="664" t="s">
        <v>14</v>
      </c>
      <c r="B50" s="665"/>
      <c r="C50" s="665"/>
      <c r="D50" s="665"/>
      <c r="E50" s="666" t="s">
        <v>21</v>
      </c>
      <c r="F50" s="665"/>
      <c r="G50" s="667"/>
      <c r="H50" s="665" t="s">
        <v>16</v>
      </c>
      <c r="I50" s="665"/>
      <c r="J50" s="667"/>
      <c r="K50" s="665" t="s">
        <v>17</v>
      </c>
      <c r="L50" s="665"/>
      <c r="M50" s="665"/>
      <c r="N50" s="666" t="s">
        <v>22</v>
      </c>
      <c r="O50" s="665"/>
      <c r="P50" s="667"/>
      <c r="Q50" s="666" t="s">
        <v>33</v>
      </c>
      <c r="R50" s="665"/>
      <c r="S50" s="667"/>
      <c r="T50" s="666" t="s">
        <v>5</v>
      </c>
      <c r="U50" s="665"/>
      <c r="V50" s="693"/>
    </row>
    <row r="51" spans="1:22" s="270" customFormat="1" ht="18.75" customHeight="1" thickTop="1">
      <c r="A51" s="674" t="s">
        <v>71</v>
      </c>
      <c r="B51" s="675"/>
      <c r="C51" s="675"/>
      <c r="D51" s="676"/>
      <c r="E51" s="677" t="s">
        <v>469</v>
      </c>
      <c r="F51" s="675"/>
      <c r="G51" s="676"/>
      <c r="H51" s="678" t="s">
        <v>467</v>
      </c>
      <c r="I51" s="679"/>
      <c r="J51" s="680"/>
      <c r="K51" s="678" t="s">
        <v>401</v>
      </c>
      <c r="L51" s="679"/>
      <c r="M51" s="680"/>
      <c r="N51" s="700">
        <v>42711</v>
      </c>
      <c r="O51" s="701"/>
      <c r="P51" s="702"/>
      <c r="Q51" s="678">
        <v>42714</v>
      </c>
      <c r="R51" s="679"/>
      <c r="S51" s="680"/>
      <c r="T51" s="697" t="s">
        <v>20</v>
      </c>
      <c r="U51" s="698"/>
      <c r="V51" s="699"/>
    </row>
    <row r="52" spans="1:22" s="270" customFormat="1" ht="18.75" customHeight="1">
      <c r="A52" s="644" t="s">
        <v>71</v>
      </c>
      <c r="B52" s="645"/>
      <c r="C52" s="645"/>
      <c r="D52" s="646"/>
      <c r="E52" s="653" t="s">
        <v>576</v>
      </c>
      <c r="F52" s="645"/>
      <c r="G52" s="646"/>
      <c r="H52" s="650" t="s">
        <v>537</v>
      </c>
      <c r="I52" s="651"/>
      <c r="J52" s="652"/>
      <c r="K52" s="650" t="s">
        <v>416</v>
      </c>
      <c r="L52" s="651"/>
      <c r="M52" s="652"/>
      <c r="N52" s="654">
        <v>42718</v>
      </c>
      <c r="O52" s="655"/>
      <c r="P52" s="656"/>
      <c r="Q52" s="650">
        <v>42721</v>
      </c>
      <c r="R52" s="651"/>
      <c r="S52" s="652"/>
      <c r="T52" s="684"/>
      <c r="U52" s="685"/>
      <c r="V52" s="686"/>
    </row>
    <row r="53" spans="1:22" s="270" customFormat="1" ht="18.75" customHeight="1">
      <c r="A53" s="644" t="s">
        <v>470</v>
      </c>
      <c r="B53" s="645"/>
      <c r="C53" s="645"/>
      <c r="D53" s="645"/>
      <c r="E53" s="653" t="s">
        <v>577</v>
      </c>
      <c r="F53" s="645"/>
      <c r="G53" s="646"/>
      <c r="H53" s="650" t="s">
        <v>544</v>
      </c>
      <c r="I53" s="651"/>
      <c r="J53" s="652"/>
      <c r="K53" s="650" t="s">
        <v>578</v>
      </c>
      <c r="L53" s="651"/>
      <c r="M53" s="652"/>
      <c r="N53" s="654">
        <v>42725</v>
      </c>
      <c r="O53" s="655"/>
      <c r="P53" s="656"/>
      <c r="Q53" s="650">
        <v>42728</v>
      </c>
      <c r="R53" s="651"/>
      <c r="S53" s="652"/>
      <c r="T53" s="687"/>
      <c r="U53" s="688"/>
      <c r="V53" s="689"/>
    </row>
    <row r="54" spans="1:22" s="270" customFormat="1" ht="36.75" customHeight="1" thickBot="1">
      <c r="A54" s="733" t="s">
        <v>103</v>
      </c>
      <c r="B54" s="712"/>
      <c r="C54" s="712"/>
      <c r="D54" s="712"/>
      <c r="E54" s="712"/>
      <c r="F54" s="712"/>
      <c r="G54" s="712"/>
      <c r="H54" s="712"/>
      <c r="I54" s="712"/>
      <c r="J54" s="712"/>
      <c r="K54" s="712"/>
      <c r="L54" s="712"/>
      <c r="M54" s="712"/>
      <c r="N54" s="712"/>
      <c r="O54" s="712"/>
      <c r="P54" s="712"/>
      <c r="Q54" s="712"/>
      <c r="R54" s="712"/>
      <c r="S54" s="712"/>
      <c r="T54" s="712"/>
      <c r="U54" s="712"/>
      <c r="V54" s="713"/>
    </row>
    <row r="55" spans="1:22" s="270" customFormat="1" ht="22.5" customHeight="1">
      <c r="A55" s="311" t="s">
        <v>7</v>
      </c>
      <c r="B55" s="276"/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</row>
    <row r="56" spans="1:22" s="270" customFormat="1" ht="16.5" customHeight="1">
      <c r="A56" s="276"/>
      <c r="B56" s="276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</row>
    <row r="57" spans="1:22" s="270" customFormat="1" ht="16.5" customHeight="1">
      <c r="A57" s="277"/>
      <c r="B57" s="277"/>
      <c r="C57" s="277"/>
      <c r="D57" s="729" t="s">
        <v>62</v>
      </c>
      <c r="E57" s="729"/>
      <c r="F57" s="729"/>
      <c r="G57" s="729"/>
      <c r="H57" s="729"/>
      <c r="I57" s="729"/>
      <c r="J57" s="729"/>
      <c r="K57" s="729"/>
      <c r="L57" s="729"/>
      <c r="M57" s="729"/>
      <c r="N57" s="729"/>
      <c r="O57" s="729"/>
      <c r="P57" s="729"/>
      <c r="Q57" s="729"/>
      <c r="R57" s="729"/>
      <c r="S57" s="729"/>
      <c r="T57" s="729"/>
      <c r="U57" s="729"/>
      <c r="V57" s="729"/>
    </row>
    <row r="58" spans="1:22" s="270" customFormat="1" ht="17.25" customHeight="1">
      <c r="A58" s="277"/>
      <c r="B58" s="277"/>
      <c r="C58" s="277"/>
      <c r="D58" s="729"/>
      <c r="E58" s="729"/>
      <c r="F58" s="729"/>
      <c r="G58" s="729"/>
      <c r="H58" s="729"/>
      <c r="I58" s="729"/>
      <c r="J58" s="729"/>
      <c r="K58" s="729"/>
      <c r="L58" s="729"/>
      <c r="M58" s="729"/>
      <c r="N58" s="729"/>
      <c r="O58" s="729"/>
      <c r="P58" s="729"/>
      <c r="Q58" s="729"/>
      <c r="R58" s="729"/>
      <c r="S58" s="729"/>
      <c r="T58" s="729"/>
      <c r="U58" s="729"/>
      <c r="V58" s="729"/>
    </row>
    <row r="59" spans="1:22" ht="15" customHeight="1">
      <c r="A59" s="277"/>
      <c r="B59" s="277"/>
      <c r="C59" s="277"/>
      <c r="D59" s="729"/>
      <c r="E59" s="729"/>
      <c r="F59" s="729"/>
      <c r="G59" s="729"/>
      <c r="H59" s="729"/>
      <c r="I59" s="729"/>
      <c r="J59" s="729"/>
      <c r="K59" s="729"/>
      <c r="L59" s="729"/>
      <c r="M59" s="729"/>
      <c r="N59" s="729"/>
      <c r="O59" s="729"/>
      <c r="P59" s="729"/>
      <c r="Q59" s="729"/>
      <c r="R59" s="729"/>
      <c r="S59" s="729"/>
      <c r="T59" s="729"/>
      <c r="U59" s="729"/>
      <c r="V59" s="729"/>
    </row>
    <row r="60" spans="1:22" ht="15">
      <c r="A60" s="277"/>
      <c r="B60" s="277"/>
      <c r="C60" s="277"/>
      <c r="D60" s="728" t="s">
        <v>332</v>
      </c>
      <c r="E60" s="728"/>
      <c r="F60" s="728"/>
      <c r="G60" s="728"/>
      <c r="H60" s="728"/>
      <c r="I60" s="728"/>
      <c r="J60" s="728"/>
      <c r="K60" s="728"/>
      <c r="L60" s="728"/>
      <c r="M60" s="728"/>
      <c r="N60" s="728"/>
      <c r="O60" s="728"/>
      <c r="P60" s="728"/>
      <c r="Q60" s="728"/>
      <c r="R60" s="728"/>
      <c r="S60" s="728"/>
      <c r="T60" s="728"/>
      <c r="U60" s="728"/>
      <c r="V60" s="728"/>
    </row>
    <row r="61" spans="1:22" ht="15">
      <c r="A61" s="277"/>
      <c r="B61" s="277"/>
      <c r="C61" s="277"/>
      <c r="D61" s="728" t="s">
        <v>334</v>
      </c>
      <c r="E61" s="728"/>
      <c r="F61" s="728"/>
      <c r="G61" s="728"/>
      <c r="H61" s="728"/>
      <c r="I61" s="728"/>
      <c r="J61" s="728"/>
      <c r="K61" s="728"/>
      <c r="L61" s="728"/>
      <c r="M61" s="728"/>
      <c r="N61" s="728"/>
      <c r="O61" s="728"/>
      <c r="P61" s="728"/>
      <c r="Q61" s="728"/>
      <c r="R61" s="728"/>
      <c r="S61" s="728"/>
      <c r="T61" s="728"/>
      <c r="U61" s="728"/>
      <c r="V61" s="728"/>
    </row>
    <row r="62" spans="1:22" ht="15.75" thickBot="1">
      <c r="A62" s="279"/>
      <c r="B62" s="279"/>
      <c r="C62" s="279"/>
      <c r="D62" s="734" t="s">
        <v>335</v>
      </c>
      <c r="E62" s="734"/>
      <c r="F62" s="734"/>
      <c r="G62" s="734"/>
      <c r="H62" s="734"/>
      <c r="I62" s="734"/>
      <c r="J62" s="734"/>
      <c r="K62" s="734"/>
      <c r="L62" s="734"/>
      <c r="M62" s="734"/>
      <c r="N62" s="734"/>
      <c r="O62" s="734"/>
      <c r="P62" s="734"/>
      <c r="Q62" s="734"/>
      <c r="R62" s="734"/>
      <c r="S62" s="734"/>
      <c r="T62" s="734"/>
      <c r="U62" s="734"/>
      <c r="V62" s="734"/>
    </row>
    <row r="63" spans="1:22" ht="17.25">
      <c r="A63" s="445" t="s">
        <v>338</v>
      </c>
      <c r="B63" s="280"/>
      <c r="C63" s="280"/>
      <c r="D63" s="281"/>
      <c r="E63" s="282"/>
      <c r="F63" s="282"/>
      <c r="G63" s="282"/>
      <c r="H63" s="282"/>
      <c r="I63" s="282"/>
      <c r="J63" s="282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</row>
    <row r="64" spans="1:22" ht="17.25">
      <c r="A64" s="312" t="s">
        <v>337</v>
      </c>
      <c r="B64" s="281"/>
      <c r="C64" s="281"/>
      <c r="D64" s="281"/>
      <c r="E64" s="282"/>
      <c r="F64" s="282"/>
      <c r="G64" s="282"/>
      <c r="H64" s="282"/>
      <c r="I64" s="282"/>
      <c r="J64" s="282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</row>
    <row r="65" spans="1:22" ht="15.75">
      <c r="A65" s="212"/>
      <c r="B65" s="212"/>
      <c r="C65" s="212"/>
      <c r="D65" s="212"/>
      <c r="E65" s="212"/>
      <c r="F65" s="284"/>
      <c r="G65" s="284"/>
      <c r="H65" s="284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85"/>
    </row>
    <row r="66" spans="1:22" ht="26.25">
      <c r="A66" s="752" t="s">
        <v>46</v>
      </c>
      <c r="B66" s="752"/>
      <c r="C66" s="752"/>
      <c r="D66" s="752"/>
      <c r="E66" s="752"/>
      <c r="F66" s="752"/>
      <c r="G66" s="752"/>
      <c r="H66" s="752"/>
      <c r="I66" s="752"/>
      <c r="J66" s="752"/>
      <c r="K66" s="752"/>
      <c r="L66" s="752"/>
      <c r="M66" s="752"/>
      <c r="N66" s="752"/>
      <c r="O66" s="752"/>
      <c r="P66" s="752"/>
      <c r="Q66" s="752"/>
      <c r="R66" s="752"/>
      <c r="S66" s="752"/>
      <c r="T66" s="752"/>
      <c r="U66" s="752"/>
      <c r="V66" s="752"/>
    </row>
    <row r="67" spans="1:22">
      <c r="A67" s="263"/>
      <c r="B67" s="263"/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</row>
    <row r="68" spans="1:22" ht="19.5" customHeight="1">
      <c r="A68" s="758" t="s">
        <v>47</v>
      </c>
      <c r="B68" s="758"/>
      <c r="C68" s="758"/>
      <c r="D68" s="758"/>
      <c r="E68" s="758"/>
      <c r="F68" s="758"/>
      <c r="G68" s="758"/>
      <c r="H68" s="758"/>
      <c r="I68" s="758"/>
      <c r="J68" s="758"/>
      <c r="K68" s="758"/>
      <c r="L68" s="758"/>
      <c r="M68" s="758"/>
      <c r="N68" s="758"/>
      <c r="O68" s="758"/>
      <c r="P68" s="758"/>
      <c r="Q68" s="758"/>
      <c r="R68" s="758"/>
      <c r="S68" s="758"/>
      <c r="T68" s="758"/>
      <c r="U68" s="758"/>
      <c r="V68" s="758"/>
    </row>
    <row r="69" spans="1:22" ht="32.25" customHeight="1">
      <c r="A69" s="759" t="s">
        <v>362</v>
      </c>
      <c r="B69" s="760"/>
      <c r="C69" s="760"/>
      <c r="D69" s="760"/>
      <c r="E69" s="760"/>
      <c r="F69" s="760"/>
      <c r="G69" s="760"/>
      <c r="H69" s="760"/>
      <c r="I69" s="760"/>
      <c r="J69" s="760"/>
      <c r="K69" s="760"/>
      <c r="L69" s="760"/>
      <c r="M69" s="760"/>
      <c r="N69" s="760"/>
      <c r="O69" s="760"/>
      <c r="P69" s="760"/>
      <c r="Q69" s="760"/>
      <c r="R69" s="760"/>
      <c r="S69" s="760"/>
      <c r="T69" s="760"/>
      <c r="U69" s="760"/>
      <c r="V69" s="761"/>
    </row>
    <row r="70" spans="1:22">
      <c r="A70" s="286"/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</row>
    <row r="71" spans="1:22" ht="18" thickBot="1">
      <c r="A71" s="663" t="s">
        <v>34</v>
      </c>
      <c r="B71" s="663"/>
      <c r="C71" s="663"/>
      <c r="D71" s="663"/>
      <c r="E71" s="251"/>
      <c r="F71" s="252"/>
      <c r="G71" s="253"/>
      <c r="H71" s="254"/>
      <c r="I71" s="254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5" t="s">
        <v>35</v>
      </c>
    </row>
    <row r="72" spans="1:22" ht="19.5" customHeight="1" thickBot="1">
      <c r="A72" s="664" t="s">
        <v>14</v>
      </c>
      <c r="B72" s="665"/>
      <c r="C72" s="665"/>
      <c r="D72" s="665"/>
      <c r="E72" s="666" t="s">
        <v>21</v>
      </c>
      <c r="F72" s="665"/>
      <c r="G72" s="667"/>
      <c r="H72" s="665" t="s">
        <v>16</v>
      </c>
      <c r="I72" s="665"/>
      <c r="J72" s="667"/>
      <c r="K72" s="665" t="s">
        <v>17</v>
      </c>
      <c r="L72" s="665"/>
      <c r="M72" s="665"/>
      <c r="N72" s="666" t="s">
        <v>36</v>
      </c>
      <c r="O72" s="665"/>
      <c r="P72" s="667"/>
      <c r="Q72" s="666" t="s">
        <v>23</v>
      </c>
      <c r="R72" s="665"/>
      <c r="S72" s="667"/>
      <c r="T72" s="666" t="s">
        <v>5</v>
      </c>
      <c r="U72" s="665"/>
      <c r="V72" s="693"/>
    </row>
    <row r="73" spans="1:22" ht="19.5" customHeight="1" thickTop="1">
      <c r="A73" s="674" t="s">
        <v>160</v>
      </c>
      <c r="B73" s="675"/>
      <c r="C73" s="675"/>
      <c r="D73" s="676"/>
      <c r="E73" s="677" t="s">
        <v>441</v>
      </c>
      <c r="F73" s="675"/>
      <c r="G73" s="676"/>
      <c r="H73" s="690" t="s">
        <v>442</v>
      </c>
      <c r="I73" s="691"/>
      <c r="J73" s="692"/>
      <c r="K73" s="690" t="s">
        <v>402</v>
      </c>
      <c r="L73" s="691"/>
      <c r="M73" s="692"/>
      <c r="N73" s="700">
        <v>42715</v>
      </c>
      <c r="O73" s="701"/>
      <c r="P73" s="702"/>
      <c r="Q73" s="678">
        <v>42718</v>
      </c>
      <c r="R73" s="679"/>
      <c r="S73" s="680"/>
      <c r="T73" s="751" t="s">
        <v>363</v>
      </c>
      <c r="U73" s="698"/>
      <c r="V73" s="699"/>
    </row>
    <row r="74" spans="1:22" ht="19.5" customHeight="1">
      <c r="A74" s="644" t="s">
        <v>160</v>
      </c>
      <c r="B74" s="645"/>
      <c r="C74" s="645"/>
      <c r="D74" s="646"/>
      <c r="E74" s="653" t="s">
        <v>471</v>
      </c>
      <c r="F74" s="645"/>
      <c r="G74" s="646"/>
      <c r="H74" s="647" t="s">
        <v>472</v>
      </c>
      <c r="I74" s="648"/>
      <c r="J74" s="649"/>
      <c r="K74" s="647" t="s">
        <v>417</v>
      </c>
      <c r="L74" s="648"/>
      <c r="M74" s="649"/>
      <c r="N74" s="654">
        <v>42722</v>
      </c>
      <c r="O74" s="655"/>
      <c r="P74" s="656"/>
      <c r="Q74" s="650">
        <v>42725</v>
      </c>
      <c r="R74" s="651"/>
      <c r="S74" s="652"/>
      <c r="T74" s="684"/>
      <c r="U74" s="685"/>
      <c r="V74" s="686"/>
    </row>
    <row r="75" spans="1:22" ht="19.5" customHeight="1">
      <c r="A75" s="644" t="s">
        <v>160</v>
      </c>
      <c r="B75" s="645"/>
      <c r="C75" s="645"/>
      <c r="D75" s="646"/>
      <c r="E75" s="653" t="s">
        <v>579</v>
      </c>
      <c r="F75" s="645"/>
      <c r="G75" s="646"/>
      <c r="H75" s="647" t="s">
        <v>580</v>
      </c>
      <c r="I75" s="648"/>
      <c r="J75" s="649"/>
      <c r="K75" s="647" t="s">
        <v>439</v>
      </c>
      <c r="L75" s="648"/>
      <c r="M75" s="649"/>
      <c r="N75" s="654">
        <v>42729</v>
      </c>
      <c r="O75" s="655"/>
      <c r="P75" s="656"/>
      <c r="Q75" s="650">
        <v>42732</v>
      </c>
      <c r="R75" s="651"/>
      <c r="S75" s="652"/>
      <c r="T75" s="684"/>
      <c r="U75" s="685"/>
      <c r="V75" s="686"/>
    </row>
    <row r="76" spans="1:22" ht="19.5" customHeight="1">
      <c r="A76" s="644" t="s">
        <v>404</v>
      </c>
      <c r="B76" s="645"/>
      <c r="C76" s="645"/>
      <c r="D76" s="646"/>
      <c r="E76" s="653" t="s">
        <v>581</v>
      </c>
      <c r="F76" s="645"/>
      <c r="G76" s="646"/>
      <c r="H76" s="647" t="s">
        <v>582</v>
      </c>
      <c r="I76" s="648"/>
      <c r="J76" s="649"/>
      <c r="K76" s="647" t="s">
        <v>583</v>
      </c>
      <c r="L76" s="648"/>
      <c r="M76" s="649"/>
      <c r="N76" s="654">
        <v>42370</v>
      </c>
      <c r="O76" s="655"/>
      <c r="P76" s="656"/>
      <c r="Q76" s="650">
        <v>42373</v>
      </c>
      <c r="R76" s="651"/>
      <c r="S76" s="652"/>
      <c r="T76" s="687"/>
      <c r="U76" s="688"/>
      <c r="V76" s="689"/>
    </row>
    <row r="77" spans="1:22" ht="19.5" customHeight="1" thickBot="1">
      <c r="A77" s="641" t="s">
        <v>232</v>
      </c>
      <c r="B77" s="712"/>
      <c r="C77" s="712"/>
      <c r="D77" s="712"/>
      <c r="E77" s="712"/>
      <c r="F77" s="712"/>
      <c r="G77" s="712"/>
      <c r="H77" s="712"/>
      <c r="I77" s="712"/>
      <c r="J77" s="712"/>
      <c r="K77" s="712"/>
      <c r="L77" s="712"/>
      <c r="M77" s="712"/>
      <c r="N77" s="712"/>
      <c r="O77" s="712"/>
      <c r="P77" s="712"/>
      <c r="Q77" s="712"/>
      <c r="R77" s="712"/>
      <c r="S77" s="712"/>
      <c r="T77" s="712"/>
      <c r="U77" s="712"/>
      <c r="V77" s="713"/>
    </row>
    <row r="78" spans="1:22">
      <c r="A78" s="211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</row>
    <row r="79" spans="1:22" ht="18" thickBot="1">
      <c r="A79" s="663" t="s">
        <v>37</v>
      </c>
      <c r="B79" s="663"/>
      <c r="C79" s="663"/>
      <c r="D79" s="663"/>
      <c r="E79" s="417" t="s">
        <v>269</v>
      </c>
      <c r="F79" s="254"/>
      <c r="G79" s="254"/>
      <c r="H79" s="254"/>
      <c r="I79" s="254"/>
      <c r="J79" s="254"/>
      <c r="K79" s="252"/>
      <c r="L79" s="253"/>
      <c r="M79" s="254"/>
      <c r="N79" s="254"/>
      <c r="O79" s="254"/>
      <c r="P79" s="254"/>
      <c r="Q79" s="254"/>
      <c r="R79" s="254"/>
      <c r="S79" s="254"/>
      <c r="T79" s="254"/>
      <c r="U79" s="255" t="s">
        <v>38</v>
      </c>
    </row>
    <row r="80" spans="1:22" ht="19.5" customHeight="1" thickBot="1">
      <c r="A80" s="664" t="s">
        <v>14</v>
      </c>
      <c r="B80" s="665"/>
      <c r="C80" s="665"/>
      <c r="D80" s="665"/>
      <c r="E80" s="666" t="s">
        <v>21</v>
      </c>
      <c r="F80" s="665"/>
      <c r="G80" s="667"/>
      <c r="H80" s="665" t="s">
        <v>16</v>
      </c>
      <c r="I80" s="665"/>
      <c r="J80" s="667"/>
      <c r="K80" s="665" t="s">
        <v>17</v>
      </c>
      <c r="L80" s="665"/>
      <c r="M80" s="665"/>
      <c r="N80" s="666" t="s">
        <v>36</v>
      </c>
      <c r="O80" s="665"/>
      <c r="P80" s="667"/>
      <c r="Q80" s="666" t="s">
        <v>26</v>
      </c>
      <c r="R80" s="665"/>
      <c r="S80" s="667"/>
      <c r="T80" s="666" t="s">
        <v>5</v>
      </c>
      <c r="U80" s="665"/>
      <c r="V80" s="693"/>
    </row>
    <row r="81" spans="1:22" ht="19.5" customHeight="1" thickTop="1">
      <c r="A81" s="674" t="s">
        <v>164</v>
      </c>
      <c r="B81" s="675"/>
      <c r="C81" s="675"/>
      <c r="D81" s="676"/>
      <c r="E81" s="677" t="s">
        <v>584</v>
      </c>
      <c r="F81" s="675"/>
      <c r="G81" s="676"/>
      <c r="H81" s="725" t="s">
        <v>585</v>
      </c>
      <c r="I81" s="726"/>
      <c r="J81" s="727"/>
      <c r="K81" s="725" t="s">
        <v>586</v>
      </c>
      <c r="L81" s="726"/>
      <c r="M81" s="727"/>
      <c r="N81" s="700">
        <v>42710</v>
      </c>
      <c r="O81" s="701"/>
      <c r="P81" s="702"/>
      <c r="Q81" s="678">
        <v>42711</v>
      </c>
      <c r="R81" s="679"/>
      <c r="S81" s="680"/>
      <c r="T81" s="697" t="s">
        <v>30</v>
      </c>
      <c r="U81" s="698"/>
      <c r="V81" s="699"/>
    </row>
    <row r="82" spans="1:22" ht="19.5" customHeight="1">
      <c r="A82" s="644" t="s">
        <v>164</v>
      </c>
      <c r="B82" s="645"/>
      <c r="C82" s="645"/>
      <c r="D82" s="646"/>
      <c r="E82" s="653" t="s">
        <v>587</v>
      </c>
      <c r="F82" s="645"/>
      <c r="G82" s="646"/>
      <c r="H82" s="647" t="s">
        <v>534</v>
      </c>
      <c r="I82" s="648"/>
      <c r="J82" s="649"/>
      <c r="K82" s="647" t="s">
        <v>534</v>
      </c>
      <c r="L82" s="648"/>
      <c r="M82" s="649"/>
      <c r="N82" s="654">
        <v>42713</v>
      </c>
      <c r="O82" s="655"/>
      <c r="P82" s="656"/>
      <c r="Q82" s="650">
        <v>42714</v>
      </c>
      <c r="R82" s="651"/>
      <c r="S82" s="652"/>
      <c r="T82" s="684"/>
      <c r="U82" s="685"/>
      <c r="V82" s="686"/>
    </row>
    <row r="83" spans="1:22" ht="19.5" customHeight="1">
      <c r="A83" s="644" t="s">
        <v>405</v>
      </c>
      <c r="B83" s="645"/>
      <c r="C83" s="645"/>
      <c r="D83" s="646"/>
      <c r="E83" s="653" t="s">
        <v>588</v>
      </c>
      <c r="F83" s="645"/>
      <c r="G83" s="646"/>
      <c r="H83" s="722" t="s">
        <v>590</v>
      </c>
      <c r="I83" s="723"/>
      <c r="J83" s="724"/>
      <c r="K83" s="722" t="s">
        <v>591</v>
      </c>
      <c r="L83" s="723"/>
      <c r="M83" s="724"/>
      <c r="N83" s="654">
        <v>42717</v>
      </c>
      <c r="O83" s="655"/>
      <c r="P83" s="656"/>
      <c r="Q83" s="650">
        <v>42718</v>
      </c>
      <c r="R83" s="651"/>
      <c r="S83" s="652"/>
      <c r="T83" s="684"/>
      <c r="U83" s="685"/>
      <c r="V83" s="686"/>
    </row>
    <row r="84" spans="1:22" ht="19.5" customHeight="1">
      <c r="A84" s="644" t="s">
        <v>405</v>
      </c>
      <c r="B84" s="645"/>
      <c r="C84" s="645"/>
      <c r="D84" s="646"/>
      <c r="E84" s="706" t="s">
        <v>589</v>
      </c>
      <c r="F84" s="707"/>
      <c r="G84" s="708"/>
      <c r="H84" s="647" t="s">
        <v>541</v>
      </c>
      <c r="I84" s="648"/>
      <c r="J84" s="649"/>
      <c r="K84" s="647" t="s">
        <v>541</v>
      </c>
      <c r="L84" s="648"/>
      <c r="M84" s="649"/>
      <c r="N84" s="654">
        <v>42720</v>
      </c>
      <c r="O84" s="655"/>
      <c r="P84" s="656"/>
      <c r="Q84" s="650">
        <v>42721</v>
      </c>
      <c r="R84" s="651"/>
      <c r="S84" s="652"/>
      <c r="T84" s="687"/>
      <c r="U84" s="688"/>
      <c r="V84" s="689"/>
    </row>
    <row r="85" spans="1:22" ht="19.5" customHeight="1">
      <c r="A85" s="668" t="s">
        <v>339</v>
      </c>
      <c r="B85" s="669"/>
      <c r="C85" s="669"/>
      <c r="D85" s="669"/>
      <c r="E85" s="669"/>
      <c r="F85" s="669"/>
      <c r="G85" s="669"/>
      <c r="H85" s="669"/>
      <c r="I85" s="669"/>
      <c r="J85" s="669"/>
      <c r="K85" s="669"/>
      <c r="L85" s="669"/>
      <c r="M85" s="669"/>
      <c r="N85" s="669"/>
      <c r="O85" s="669"/>
      <c r="P85" s="669"/>
      <c r="Q85" s="669"/>
      <c r="R85" s="669"/>
      <c r="S85" s="669"/>
      <c r="T85" s="669"/>
      <c r="U85" s="669"/>
      <c r="V85" s="670"/>
    </row>
    <row r="86" spans="1:22" ht="19.5" customHeight="1" thickBot="1">
      <c r="A86" s="671"/>
      <c r="B86" s="672"/>
      <c r="C86" s="672"/>
      <c r="D86" s="672"/>
      <c r="E86" s="672"/>
      <c r="F86" s="672"/>
      <c r="G86" s="672"/>
      <c r="H86" s="672"/>
      <c r="I86" s="672"/>
      <c r="J86" s="672"/>
      <c r="K86" s="672"/>
      <c r="L86" s="672"/>
      <c r="M86" s="672"/>
      <c r="N86" s="672"/>
      <c r="O86" s="672"/>
      <c r="P86" s="672"/>
      <c r="Q86" s="672"/>
      <c r="R86" s="672"/>
      <c r="S86" s="672"/>
      <c r="T86" s="672"/>
      <c r="U86" s="672"/>
      <c r="V86" s="673"/>
    </row>
    <row r="87" spans="1:22" ht="18" thickBot="1">
      <c r="A87" s="663" t="s">
        <v>39</v>
      </c>
      <c r="B87" s="663"/>
      <c r="C87" s="663"/>
      <c r="D87" s="663"/>
      <c r="E87" s="251"/>
      <c r="F87" s="252"/>
      <c r="G87" s="253"/>
      <c r="H87" s="254"/>
      <c r="I87" s="254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5" t="s">
        <v>40</v>
      </c>
    </row>
    <row r="88" spans="1:22" ht="19.5" customHeight="1" thickBot="1">
      <c r="A88" s="664" t="s">
        <v>14</v>
      </c>
      <c r="B88" s="665"/>
      <c r="C88" s="665"/>
      <c r="D88" s="665"/>
      <c r="E88" s="666" t="s">
        <v>21</v>
      </c>
      <c r="F88" s="665"/>
      <c r="G88" s="667"/>
      <c r="H88" s="665" t="s">
        <v>16</v>
      </c>
      <c r="I88" s="665"/>
      <c r="J88" s="667"/>
      <c r="K88" s="665" t="s">
        <v>17</v>
      </c>
      <c r="L88" s="665"/>
      <c r="M88" s="665"/>
      <c r="N88" s="666" t="s">
        <v>36</v>
      </c>
      <c r="O88" s="665"/>
      <c r="P88" s="667"/>
      <c r="Q88" s="666" t="s">
        <v>27</v>
      </c>
      <c r="R88" s="665"/>
      <c r="S88" s="667"/>
      <c r="T88" s="666" t="s">
        <v>5</v>
      </c>
      <c r="U88" s="665"/>
      <c r="V88" s="693"/>
    </row>
    <row r="89" spans="1:22" ht="19.5" customHeight="1" thickTop="1">
      <c r="A89" s="674" t="s">
        <v>443</v>
      </c>
      <c r="B89" s="675"/>
      <c r="C89" s="675"/>
      <c r="D89" s="676"/>
      <c r="E89" s="677" t="s">
        <v>592</v>
      </c>
      <c r="F89" s="675"/>
      <c r="G89" s="676"/>
      <c r="H89" s="681" t="s">
        <v>473</v>
      </c>
      <c r="I89" s="682"/>
      <c r="J89" s="683"/>
      <c r="K89" s="690" t="s">
        <v>430</v>
      </c>
      <c r="L89" s="691"/>
      <c r="M89" s="692"/>
      <c r="N89" s="700">
        <v>42712</v>
      </c>
      <c r="O89" s="701"/>
      <c r="P89" s="702"/>
      <c r="Q89" s="678">
        <v>42713</v>
      </c>
      <c r="R89" s="679"/>
      <c r="S89" s="680"/>
      <c r="T89" s="697" t="s">
        <v>262</v>
      </c>
      <c r="U89" s="698"/>
      <c r="V89" s="699"/>
    </row>
    <row r="90" spans="1:22" ht="19.5" customHeight="1">
      <c r="A90" s="644" t="s">
        <v>594</v>
      </c>
      <c r="B90" s="645"/>
      <c r="C90" s="645"/>
      <c r="D90" s="646"/>
      <c r="E90" s="653" t="s">
        <v>593</v>
      </c>
      <c r="F90" s="645"/>
      <c r="G90" s="646"/>
      <c r="H90" s="657" t="s">
        <v>442</v>
      </c>
      <c r="I90" s="658"/>
      <c r="J90" s="659"/>
      <c r="K90" s="647" t="s">
        <v>434</v>
      </c>
      <c r="L90" s="648"/>
      <c r="M90" s="649"/>
      <c r="N90" s="654">
        <v>42715</v>
      </c>
      <c r="O90" s="655"/>
      <c r="P90" s="656"/>
      <c r="Q90" s="650">
        <v>42716</v>
      </c>
      <c r="R90" s="651"/>
      <c r="S90" s="652"/>
      <c r="T90" s="684"/>
      <c r="U90" s="685"/>
      <c r="V90" s="686"/>
    </row>
    <row r="91" spans="1:22" ht="19.5" customHeight="1">
      <c r="A91" s="644" t="s">
        <v>595</v>
      </c>
      <c r="B91" s="645"/>
      <c r="C91" s="645"/>
      <c r="D91" s="646"/>
      <c r="E91" s="653" t="s">
        <v>596</v>
      </c>
      <c r="F91" s="645"/>
      <c r="G91" s="646"/>
      <c r="H91" s="657" t="s">
        <v>599</v>
      </c>
      <c r="I91" s="658"/>
      <c r="J91" s="659"/>
      <c r="K91" s="647" t="s">
        <v>600</v>
      </c>
      <c r="L91" s="648"/>
      <c r="M91" s="649"/>
      <c r="N91" s="654">
        <v>42719</v>
      </c>
      <c r="O91" s="655"/>
      <c r="P91" s="656"/>
      <c r="Q91" s="650">
        <v>42720</v>
      </c>
      <c r="R91" s="651"/>
      <c r="S91" s="652"/>
      <c r="T91" s="684"/>
      <c r="U91" s="685"/>
      <c r="V91" s="686"/>
    </row>
    <row r="92" spans="1:22" ht="19.5" customHeight="1">
      <c r="A92" s="644" t="s">
        <v>595</v>
      </c>
      <c r="B92" s="645"/>
      <c r="C92" s="645"/>
      <c r="D92" s="646"/>
      <c r="E92" s="653" t="s">
        <v>597</v>
      </c>
      <c r="F92" s="645"/>
      <c r="G92" s="646"/>
      <c r="H92" s="709" t="s">
        <v>601</v>
      </c>
      <c r="I92" s="710"/>
      <c r="J92" s="711"/>
      <c r="K92" s="730" t="s">
        <v>602</v>
      </c>
      <c r="L92" s="731"/>
      <c r="M92" s="732"/>
      <c r="N92" s="660">
        <v>42722</v>
      </c>
      <c r="O92" s="661"/>
      <c r="P92" s="662"/>
      <c r="Q92" s="694">
        <v>42723</v>
      </c>
      <c r="R92" s="695"/>
      <c r="S92" s="696"/>
      <c r="T92" s="687"/>
      <c r="U92" s="688"/>
      <c r="V92" s="689"/>
    </row>
    <row r="93" spans="1:22" ht="19.5" customHeight="1" thickBot="1">
      <c r="A93" s="641" t="s">
        <v>340</v>
      </c>
      <c r="B93" s="712"/>
      <c r="C93" s="712"/>
      <c r="D93" s="712"/>
      <c r="E93" s="712"/>
      <c r="F93" s="712"/>
      <c r="G93" s="712"/>
      <c r="H93" s="712"/>
      <c r="I93" s="712"/>
      <c r="J93" s="712"/>
      <c r="K93" s="712"/>
      <c r="L93" s="712"/>
      <c r="M93" s="712"/>
      <c r="N93" s="712"/>
      <c r="O93" s="712"/>
      <c r="P93" s="712"/>
      <c r="Q93" s="712"/>
      <c r="R93" s="712"/>
      <c r="S93" s="712"/>
      <c r="T93" s="712"/>
      <c r="U93" s="712"/>
      <c r="V93" s="713"/>
    </row>
    <row r="94" spans="1:22" ht="14.25">
      <c r="A94" s="211"/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6"/>
      <c r="M94" s="209"/>
      <c r="N94" s="209"/>
      <c r="O94" s="209"/>
      <c r="P94" s="209"/>
      <c r="Q94" s="209"/>
      <c r="R94" s="209"/>
      <c r="S94" s="209"/>
      <c r="T94" s="209"/>
      <c r="U94" s="209"/>
      <c r="V94" s="209"/>
    </row>
    <row r="95" spans="1:22" ht="18.75" customHeight="1" thickBot="1">
      <c r="A95" s="663" t="s">
        <v>234</v>
      </c>
      <c r="B95" s="663"/>
      <c r="C95" s="663"/>
      <c r="D95" s="663"/>
      <c r="E95" s="315"/>
      <c r="F95" s="252"/>
      <c r="G95" s="253"/>
      <c r="H95" s="254"/>
      <c r="I95" s="254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5" t="s">
        <v>235</v>
      </c>
    </row>
    <row r="96" spans="1:22" ht="19.5" customHeight="1" thickBot="1">
      <c r="A96" s="664" t="s">
        <v>14</v>
      </c>
      <c r="B96" s="665"/>
      <c r="C96" s="665"/>
      <c r="D96" s="665"/>
      <c r="E96" s="666" t="s">
        <v>21</v>
      </c>
      <c r="F96" s="665"/>
      <c r="G96" s="667"/>
      <c r="H96" s="665" t="s">
        <v>16</v>
      </c>
      <c r="I96" s="665"/>
      <c r="J96" s="667"/>
      <c r="K96" s="665" t="s">
        <v>17</v>
      </c>
      <c r="L96" s="665"/>
      <c r="M96" s="665"/>
      <c r="N96" s="666" t="s">
        <v>36</v>
      </c>
      <c r="O96" s="665"/>
      <c r="P96" s="667"/>
      <c r="Q96" s="666" t="s">
        <v>41</v>
      </c>
      <c r="R96" s="665"/>
      <c r="S96" s="667"/>
      <c r="T96" s="666" t="s">
        <v>5</v>
      </c>
      <c r="U96" s="665"/>
      <c r="V96" s="693"/>
    </row>
    <row r="97" spans="1:22" ht="19.5" customHeight="1" thickTop="1">
      <c r="A97" s="674" t="s">
        <v>603</v>
      </c>
      <c r="B97" s="675"/>
      <c r="C97" s="675"/>
      <c r="D97" s="676"/>
      <c r="E97" s="703" t="s">
        <v>606</v>
      </c>
      <c r="F97" s="704"/>
      <c r="G97" s="705"/>
      <c r="H97" s="681" t="s">
        <v>473</v>
      </c>
      <c r="I97" s="682"/>
      <c r="J97" s="683"/>
      <c r="K97" s="690" t="s">
        <v>473</v>
      </c>
      <c r="L97" s="691"/>
      <c r="M97" s="692"/>
      <c r="N97" s="700">
        <v>42711</v>
      </c>
      <c r="O97" s="701"/>
      <c r="P97" s="702"/>
      <c r="Q97" s="678">
        <v>42712</v>
      </c>
      <c r="R97" s="679"/>
      <c r="S97" s="680"/>
      <c r="T97" s="697" t="s">
        <v>236</v>
      </c>
      <c r="U97" s="698"/>
      <c r="V97" s="699"/>
    </row>
    <row r="98" spans="1:22" ht="19.5" customHeight="1">
      <c r="A98" s="644" t="s">
        <v>604</v>
      </c>
      <c r="B98" s="645"/>
      <c r="C98" s="645"/>
      <c r="D98" s="646"/>
      <c r="E98" s="715" t="s">
        <v>607</v>
      </c>
      <c r="F98" s="716"/>
      <c r="G98" s="717"/>
      <c r="H98" s="657" t="s">
        <v>610</v>
      </c>
      <c r="I98" s="658"/>
      <c r="J98" s="659"/>
      <c r="K98" s="647" t="s">
        <v>611</v>
      </c>
      <c r="L98" s="648"/>
      <c r="M98" s="649"/>
      <c r="N98" s="654">
        <v>42713</v>
      </c>
      <c r="O98" s="655"/>
      <c r="P98" s="656"/>
      <c r="Q98" s="650">
        <v>42714</v>
      </c>
      <c r="R98" s="651"/>
      <c r="S98" s="652"/>
      <c r="T98" s="684"/>
      <c r="U98" s="685"/>
      <c r="V98" s="686"/>
    </row>
    <row r="99" spans="1:22" ht="19.5" customHeight="1">
      <c r="A99" s="644" t="s">
        <v>604</v>
      </c>
      <c r="B99" s="645"/>
      <c r="C99" s="645"/>
      <c r="D99" s="646"/>
      <c r="E99" s="715" t="s">
        <v>608</v>
      </c>
      <c r="F99" s="716"/>
      <c r="G99" s="717"/>
      <c r="H99" s="657" t="s">
        <v>612</v>
      </c>
      <c r="I99" s="658"/>
      <c r="J99" s="659"/>
      <c r="K99" s="647" t="s">
        <v>613</v>
      </c>
      <c r="L99" s="648"/>
      <c r="M99" s="649"/>
      <c r="N99" s="654">
        <v>42716</v>
      </c>
      <c r="O99" s="655"/>
      <c r="P99" s="656"/>
      <c r="Q99" s="694">
        <v>42717</v>
      </c>
      <c r="R99" s="695"/>
      <c r="S99" s="696"/>
      <c r="T99" s="684"/>
      <c r="U99" s="685"/>
      <c r="V99" s="686"/>
    </row>
    <row r="100" spans="1:22" ht="19.5" customHeight="1">
      <c r="A100" s="644" t="s">
        <v>605</v>
      </c>
      <c r="B100" s="645"/>
      <c r="C100" s="645"/>
      <c r="D100" s="646"/>
      <c r="E100" s="715" t="s">
        <v>609</v>
      </c>
      <c r="F100" s="716"/>
      <c r="G100" s="717"/>
      <c r="H100" s="657" t="s">
        <v>599</v>
      </c>
      <c r="I100" s="658"/>
      <c r="J100" s="659"/>
      <c r="K100" s="647" t="s">
        <v>614</v>
      </c>
      <c r="L100" s="648"/>
      <c r="M100" s="649"/>
      <c r="N100" s="654">
        <v>42718</v>
      </c>
      <c r="O100" s="655"/>
      <c r="P100" s="656"/>
      <c r="Q100" s="694">
        <v>42719</v>
      </c>
      <c r="R100" s="695"/>
      <c r="S100" s="696"/>
      <c r="T100" s="687"/>
      <c r="U100" s="688"/>
      <c r="V100" s="689"/>
    </row>
    <row r="101" spans="1:22" ht="74.25" customHeight="1" thickBot="1">
      <c r="A101" s="641" t="s">
        <v>364</v>
      </c>
      <c r="B101" s="712"/>
      <c r="C101" s="712"/>
      <c r="D101" s="712"/>
      <c r="E101" s="712"/>
      <c r="F101" s="712"/>
      <c r="G101" s="712"/>
      <c r="H101" s="712"/>
      <c r="I101" s="712"/>
      <c r="J101" s="712"/>
      <c r="K101" s="712"/>
      <c r="L101" s="712"/>
      <c r="M101" s="712"/>
      <c r="N101" s="712"/>
      <c r="O101" s="712"/>
      <c r="P101" s="712"/>
      <c r="Q101" s="712"/>
      <c r="R101" s="712"/>
      <c r="S101" s="712"/>
      <c r="T101" s="712"/>
      <c r="U101" s="712"/>
      <c r="V101" s="713"/>
    </row>
    <row r="102" spans="1:22" ht="17.25">
      <c r="A102" s="714"/>
      <c r="B102" s="714"/>
      <c r="C102" s="714"/>
      <c r="D102" s="714"/>
      <c r="E102" s="714"/>
      <c r="F102" s="714"/>
      <c r="G102" s="714"/>
      <c r="H102" s="714"/>
      <c r="I102" s="714"/>
      <c r="J102" s="714"/>
      <c r="K102" s="714"/>
      <c r="L102" s="210"/>
      <c r="M102" s="211"/>
      <c r="N102" s="208"/>
      <c r="O102" s="208"/>
      <c r="P102" s="208"/>
      <c r="Q102" s="208"/>
      <c r="R102" s="208"/>
      <c r="S102" s="208"/>
      <c r="T102" s="208"/>
      <c r="U102" s="208"/>
      <c r="V102" s="208"/>
    </row>
    <row r="103" spans="1:22" ht="18" thickBot="1">
      <c r="A103" s="663" t="s">
        <v>42</v>
      </c>
      <c r="B103" s="663"/>
      <c r="C103" s="663"/>
      <c r="D103" s="663"/>
      <c r="E103" s="309" t="s">
        <v>43</v>
      </c>
      <c r="F103" s="251"/>
      <c r="G103" s="251"/>
      <c r="H103" s="272"/>
      <c r="I103" s="251"/>
      <c r="J103" s="251"/>
      <c r="K103" s="252"/>
      <c r="L103" s="253"/>
      <c r="M103" s="254"/>
      <c r="N103" s="254"/>
      <c r="O103" s="251"/>
      <c r="P103" s="251"/>
      <c r="Q103" s="251"/>
      <c r="R103" s="251"/>
      <c r="S103" s="251"/>
      <c r="T103" s="251"/>
      <c r="U103" s="255" t="s">
        <v>44</v>
      </c>
    </row>
    <row r="104" spans="1:22" ht="19.5" customHeight="1" thickBot="1">
      <c r="A104" s="664" t="s">
        <v>14</v>
      </c>
      <c r="B104" s="665"/>
      <c r="C104" s="665"/>
      <c r="D104" s="665"/>
      <c r="E104" s="666" t="s">
        <v>21</v>
      </c>
      <c r="F104" s="665"/>
      <c r="G104" s="667"/>
      <c r="H104" s="665" t="s">
        <v>16</v>
      </c>
      <c r="I104" s="665"/>
      <c r="J104" s="667"/>
      <c r="K104" s="665" t="s">
        <v>17</v>
      </c>
      <c r="L104" s="665"/>
      <c r="M104" s="665"/>
      <c r="N104" s="666" t="s">
        <v>36</v>
      </c>
      <c r="O104" s="665"/>
      <c r="P104" s="667"/>
      <c r="Q104" s="666" t="s">
        <v>45</v>
      </c>
      <c r="R104" s="665"/>
      <c r="S104" s="667"/>
      <c r="T104" s="666" t="s">
        <v>5</v>
      </c>
      <c r="U104" s="665"/>
      <c r="V104" s="693"/>
    </row>
    <row r="105" spans="1:22" ht="19.5" customHeight="1" thickTop="1">
      <c r="A105" s="644" t="s">
        <v>406</v>
      </c>
      <c r="B105" s="645"/>
      <c r="C105" s="645"/>
      <c r="D105" s="646"/>
      <c r="E105" s="653" t="s">
        <v>615</v>
      </c>
      <c r="F105" s="645"/>
      <c r="G105" s="646"/>
      <c r="H105" s="690" t="s">
        <v>618</v>
      </c>
      <c r="I105" s="691"/>
      <c r="J105" s="692"/>
      <c r="K105" s="690" t="s">
        <v>618</v>
      </c>
      <c r="L105" s="691"/>
      <c r="M105" s="692"/>
      <c r="N105" s="660">
        <v>42710</v>
      </c>
      <c r="O105" s="661"/>
      <c r="P105" s="662"/>
      <c r="Q105" s="694">
        <v>42711</v>
      </c>
      <c r="R105" s="695"/>
      <c r="S105" s="696"/>
      <c r="T105" s="684" t="s">
        <v>20</v>
      </c>
      <c r="U105" s="685"/>
      <c r="V105" s="686"/>
    </row>
    <row r="106" spans="1:22" ht="19.5" customHeight="1">
      <c r="A106" s="644" t="s">
        <v>407</v>
      </c>
      <c r="B106" s="645"/>
      <c r="C106" s="645"/>
      <c r="D106" s="645"/>
      <c r="E106" s="653" t="s">
        <v>616</v>
      </c>
      <c r="F106" s="645"/>
      <c r="G106" s="646"/>
      <c r="H106" s="647" t="s">
        <v>619</v>
      </c>
      <c r="I106" s="648"/>
      <c r="J106" s="649"/>
      <c r="K106" s="647" t="s">
        <v>619</v>
      </c>
      <c r="L106" s="648"/>
      <c r="M106" s="649"/>
      <c r="N106" s="654">
        <v>42712</v>
      </c>
      <c r="O106" s="655"/>
      <c r="P106" s="656"/>
      <c r="Q106" s="650">
        <v>42713</v>
      </c>
      <c r="R106" s="651"/>
      <c r="S106" s="652"/>
      <c r="T106" s="684"/>
      <c r="U106" s="685"/>
      <c r="V106" s="686"/>
    </row>
    <row r="107" spans="1:22" ht="19.5" customHeight="1">
      <c r="A107" s="644" t="s">
        <v>407</v>
      </c>
      <c r="B107" s="645"/>
      <c r="C107" s="645"/>
      <c r="D107" s="646"/>
      <c r="E107" s="653" t="s">
        <v>617</v>
      </c>
      <c r="F107" s="645"/>
      <c r="G107" s="646"/>
      <c r="H107" s="647" t="s">
        <v>620</v>
      </c>
      <c r="I107" s="648"/>
      <c r="J107" s="649"/>
      <c r="K107" s="647" t="s">
        <v>621</v>
      </c>
      <c r="L107" s="648"/>
      <c r="M107" s="649"/>
      <c r="N107" s="660">
        <v>42715</v>
      </c>
      <c r="O107" s="661"/>
      <c r="P107" s="662"/>
      <c r="Q107" s="694">
        <v>42716</v>
      </c>
      <c r="R107" s="695"/>
      <c r="S107" s="696"/>
      <c r="T107" s="687"/>
      <c r="U107" s="688"/>
      <c r="V107" s="689"/>
    </row>
    <row r="108" spans="1:22" ht="19.5" customHeight="1">
      <c r="A108" s="668" t="s">
        <v>233</v>
      </c>
      <c r="B108" s="669"/>
      <c r="C108" s="669"/>
      <c r="D108" s="669"/>
      <c r="E108" s="669"/>
      <c r="F108" s="669"/>
      <c r="G108" s="669"/>
      <c r="H108" s="669"/>
      <c r="I108" s="669"/>
      <c r="J108" s="669"/>
      <c r="K108" s="669"/>
      <c r="L108" s="669"/>
      <c r="M108" s="669"/>
      <c r="N108" s="669"/>
      <c r="O108" s="669"/>
      <c r="P108" s="669"/>
      <c r="Q108" s="669"/>
      <c r="R108" s="669"/>
      <c r="S108" s="669"/>
      <c r="T108" s="669"/>
      <c r="U108" s="669"/>
      <c r="V108" s="670"/>
    </row>
    <row r="109" spans="1:22" ht="13.5" customHeight="1" thickBot="1">
      <c r="A109" s="671"/>
      <c r="B109" s="672"/>
      <c r="C109" s="672"/>
      <c r="D109" s="672"/>
      <c r="E109" s="672"/>
      <c r="F109" s="672"/>
      <c r="G109" s="672"/>
      <c r="H109" s="672"/>
      <c r="I109" s="672"/>
      <c r="J109" s="672"/>
      <c r="K109" s="672"/>
      <c r="L109" s="672"/>
      <c r="M109" s="672"/>
      <c r="N109" s="672"/>
      <c r="O109" s="672"/>
      <c r="P109" s="672"/>
      <c r="Q109" s="672"/>
      <c r="R109" s="672"/>
      <c r="S109" s="672"/>
      <c r="T109" s="672"/>
      <c r="U109" s="672"/>
      <c r="V109" s="673"/>
    </row>
    <row r="110" spans="1:22" ht="17.25" customHeight="1" thickBot="1">
      <c r="A110" s="663" t="s">
        <v>237</v>
      </c>
      <c r="B110" s="663"/>
      <c r="C110" s="663"/>
      <c r="D110" s="663"/>
      <c r="E110" s="251"/>
      <c r="F110" s="252"/>
      <c r="G110" s="253"/>
      <c r="H110" s="254"/>
      <c r="I110" s="254"/>
      <c r="J110" s="251"/>
      <c r="K110" s="255"/>
      <c r="L110" s="255"/>
      <c r="M110" s="251"/>
      <c r="N110" s="251"/>
      <c r="O110" s="251"/>
      <c r="P110" s="251"/>
      <c r="Q110" s="251"/>
      <c r="R110" s="251"/>
      <c r="S110" s="251"/>
      <c r="T110" s="251"/>
      <c r="U110" s="255" t="s">
        <v>38</v>
      </c>
    </row>
    <row r="111" spans="1:22" ht="19.5" customHeight="1" thickBot="1">
      <c r="A111" s="664" t="s">
        <v>14</v>
      </c>
      <c r="B111" s="665"/>
      <c r="C111" s="665"/>
      <c r="D111" s="667"/>
      <c r="E111" s="666" t="s">
        <v>21</v>
      </c>
      <c r="F111" s="665"/>
      <c r="G111" s="667"/>
      <c r="H111" s="666" t="s">
        <v>16</v>
      </c>
      <c r="I111" s="665"/>
      <c r="J111" s="667"/>
      <c r="K111" s="666" t="s">
        <v>17</v>
      </c>
      <c r="L111" s="665"/>
      <c r="M111" s="667"/>
      <c r="N111" s="666" t="s">
        <v>238</v>
      </c>
      <c r="O111" s="665"/>
      <c r="P111" s="667"/>
      <c r="Q111" s="666" t="s">
        <v>23</v>
      </c>
      <c r="R111" s="665"/>
      <c r="S111" s="667"/>
      <c r="T111" s="666" t="s">
        <v>5</v>
      </c>
      <c r="U111" s="665"/>
      <c r="V111" s="693"/>
    </row>
    <row r="112" spans="1:22" ht="19.5" customHeight="1" thickTop="1">
      <c r="A112" s="674" t="s">
        <v>391</v>
      </c>
      <c r="B112" s="675"/>
      <c r="C112" s="675"/>
      <c r="D112" s="676"/>
      <c r="E112" s="677" t="s">
        <v>622</v>
      </c>
      <c r="F112" s="675"/>
      <c r="G112" s="676"/>
      <c r="H112" s="681" t="s">
        <v>467</v>
      </c>
      <c r="I112" s="682"/>
      <c r="J112" s="683"/>
      <c r="K112" s="690" t="s">
        <v>467</v>
      </c>
      <c r="L112" s="691"/>
      <c r="M112" s="692"/>
      <c r="N112" s="700">
        <v>42710</v>
      </c>
      <c r="O112" s="701"/>
      <c r="P112" s="702"/>
      <c r="Q112" s="678">
        <v>42712</v>
      </c>
      <c r="R112" s="679"/>
      <c r="S112" s="680"/>
      <c r="T112" s="697" t="s">
        <v>20</v>
      </c>
      <c r="U112" s="698"/>
      <c r="V112" s="699"/>
    </row>
    <row r="113" spans="1:22" ht="19.5" customHeight="1">
      <c r="A113" s="644" t="s">
        <v>419</v>
      </c>
      <c r="B113" s="645"/>
      <c r="C113" s="645"/>
      <c r="D113" s="646"/>
      <c r="E113" s="653" t="s">
        <v>623</v>
      </c>
      <c r="F113" s="645"/>
      <c r="G113" s="646"/>
      <c r="H113" s="657" t="s">
        <v>534</v>
      </c>
      <c r="I113" s="658"/>
      <c r="J113" s="659"/>
      <c r="K113" s="647" t="s">
        <v>534</v>
      </c>
      <c r="L113" s="648"/>
      <c r="M113" s="649"/>
      <c r="N113" s="654">
        <v>42713</v>
      </c>
      <c r="O113" s="655"/>
      <c r="P113" s="656"/>
      <c r="Q113" s="650">
        <v>42715</v>
      </c>
      <c r="R113" s="651"/>
      <c r="S113" s="652"/>
      <c r="T113" s="684"/>
      <c r="U113" s="685"/>
      <c r="V113" s="686"/>
    </row>
    <row r="114" spans="1:22" ht="19.5" customHeight="1">
      <c r="A114" s="644" t="s">
        <v>624</v>
      </c>
      <c r="B114" s="645"/>
      <c r="C114" s="645"/>
      <c r="D114" s="646"/>
      <c r="E114" s="653" t="s">
        <v>625</v>
      </c>
      <c r="F114" s="645"/>
      <c r="G114" s="646"/>
      <c r="H114" s="657" t="s">
        <v>626</v>
      </c>
      <c r="I114" s="658"/>
      <c r="J114" s="659"/>
      <c r="K114" s="647" t="s">
        <v>551</v>
      </c>
      <c r="L114" s="648"/>
      <c r="M114" s="649"/>
      <c r="N114" s="654">
        <v>42717</v>
      </c>
      <c r="O114" s="655"/>
      <c r="P114" s="656"/>
      <c r="Q114" s="650">
        <v>42719</v>
      </c>
      <c r="R114" s="651"/>
      <c r="S114" s="652"/>
      <c r="T114" s="684"/>
      <c r="U114" s="685"/>
      <c r="V114" s="686"/>
    </row>
    <row r="115" spans="1:22" ht="19.5" customHeight="1">
      <c r="A115" s="644" t="s">
        <v>627</v>
      </c>
      <c r="B115" s="645"/>
      <c r="C115" s="645"/>
      <c r="D115" s="646"/>
      <c r="E115" s="653" t="s">
        <v>628</v>
      </c>
      <c r="F115" s="645"/>
      <c r="G115" s="646"/>
      <c r="H115" s="657" t="s">
        <v>629</v>
      </c>
      <c r="I115" s="658"/>
      <c r="J115" s="659"/>
      <c r="K115" s="647" t="s">
        <v>541</v>
      </c>
      <c r="L115" s="648"/>
      <c r="M115" s="649"/>
      <c r="N115" s="654">
        <v>42720</v>
      </c>
      <c r="O115" s="655"/>
      <c r="P115" s="656"/>
      <c r="Q115" s="650">
        <v>42722</v>
      </c>
      <c r="R115" s="651"/>
      <c r="S115" s="652"/>
      <c r="T115" s="687"/>
      <c r="U115" s="688"/>
      <c r="V115" s="689"/>
    </row>
    <row r="116" spans="1:22" ht="37.5" customHeight="1" thickBot="1">
      <c r="A116" s="641" t="s">
        <v>341</v>
      </c>
      <c r="B116" s="642"/>
      <c r="C116" s="642"/>
      <c r="D116" s="642"/>
      <c r="E116" s="642"/>
      <c r="F116" s="642"/>
      <c r="G116" s="642"/>
      <c r="H116" s="642"/>
      <c r="I116" s="642"/>
      <c r="J116" s="642"/>
      <c r="K116" s="642"/>
      <c r="L116" s="642"/>
      <c r="M116" s="642"/>
      <c r="N116" s="642"/>
      <c r="O116" s="642"/>
      <c r="P116" s="642"/>
      <c r="Q116" s="642"/>
      <c r="R116" s="642"/>
      <c r="S116" s="642"/>
      <c r="T116" s="642"/>
      <c r="U116" s="642"/>
      <c r="V116" s="643"/>
    </row>
    <row r="117" spans="1:22">
      <c r="A117" s="211"/>
      <c r="B117" s="211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</row>
    <row r="118" spans="1:22" ht="16.5">
      <c r="A118" s="314" t="s">
        <v>104</v>
      </c>
      <c r="B118" s="287"/>
      <c r="C118" s="287"/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</row>
    <row r="119" spans="1:22" ht="16.5">
      <c r="A119" s="313" t="s">
        <v>1</v>
      </c>
      <c r="B119" s="287"/>
      <c r="C119" s="287"/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</row>
    <row r="120" spans="1:22" ht="16.5">
      <c r="A120" s="313" t="s">
        <v>105</v>
      </c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</row>
    <row r="121" spans="1:22" ht="16.5">
      <c r="A121" s="313" t="s">
        <v>154</v>
      </c>
      <c r="B121" s="287"/>
      <c r="C121" s="287"/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</row>
    <row r="122" spans="1:22">
      <c r="A122" s="311" t="s">
        <v>7</v>
      </c>
      <c r="B122" s="263"/>
      <c r="C122" s="263"/>
      <c r="D122" s="263"/>
      <c r="E122" s="263"/>
      <c r="F122" s="263"/>
      <c r="G122" s="263"/>
      <c r="H122" s="263"/>
      <c r="I122" s="263"/>
      <c r="J122" s="263"/>
      <c r="K122" s="263"/>
      <c r="L122" s="263"/>
      <c r="M122" s="263"/>
      <c r="N122" s="263"/>
      <c r="O122" s="263"/>
      <c r="P122" s="263"/>
      <c r="Q122" s="263"/>
      <c r="R122" s="263"/>
      <c r="S122" s="263"/>
      <c r="T122" s="263"/>
      <c r="U122" s="263"/>
      <c r="V122" s="263"/>
    </row>
  </sheetData>
  <customSheetViews>
    <customSheetView guid="{CEF94F8E-0E9A-4E2F-BC97-E332ECB617CA}" scale="90" showPageBreaks="1" view="pageBreakPreview" topLeftCell="A89">
      <selection activeCell="X113" sqref="X113"/>
      <rowBreaks count="1" manualBreakCount="1">
        <brk id="56" max="21" man="1"/>
      </rowBreaks>
      <pageMargins left="0.39370078740157483" right="0.31496062992125984" top="0.39370078740157483" bottom="0.98425196850393704" header="0.51181102362204722" footer="0.51181102362204722"/>
      <pageSetup paperSize="9" scale="57" orientation="portrait" r:id="rId1"/>
    </customSheetView>
    <customSheetView guid="{83215E0F-EADD-4A1B-933C-ED78D22AC8B1}" scale="90" showPageBreaks="1" view="pageBreakPreview" topLeftCell="A79">
      <selection activeCell="H93" sqref="H93:J93"/>
      <pageMargins left="0.74803149606299213" right="0.74803149606299213" top="0.98425196850393704" bottom="0.98425196850393704" header="0.51181102362204722" footer="0.51181102362204722"/>
      <pageSetup paperSize="9" scale="65" orientation="portrait" r:id="rId2"/>
    </customSheetView>
  </customSheetViews>
  <mergeCells count="385">
    <mergeCell ref="K15:M15"/>
    <mergeCell ref="A17:D17"/>
    <mergeCell ref="E17:G17"/>
    <mergeCell ref="H17:J17"/>
    <mergeCell ref="K17:M17"/>
    <mergeCell ref="Q76:S76"/>
    <mergeCell ref="Q75:S75"/>
    <mergeCell ref="E75:G75"/>
    <mergeCell ref="Q74:S74"/>
    <mergeCell ref="N74:P74"/>
    <mergeCell ref="K74:M74"/>
    <mergeCell ref="H74:J74"/>
    <mergeCell ref="E76:G76"/>
    <mergeCell ref="H76:J76"/>
    <mergeCell ref="K76:M76"/>
    <mergeCell ref="N17:P17"/>
    <mergeCell ref="Q17:S17"/>
    <mergeCell ref="A66:V66"/>
    <mergeCell ref="A68:V68"/>
    <mergeCell ref="A69:V69"/>
    <mergeCell ref="T19:V19"/>
    <mergeCell ref="A20:V20"/>
    <mergeCell ref="A22:C22"/>
    <mergeCell ref="A23:D23"/>
    <mergeCell ref="A10:V10"/>
    <mergeCell ref="A12:V12"/>
    <mergeCell ref="T17:V17"/>
    <mergeCell ref="A18:D18"/>
    <mergeCell ref="E18:G18"/>
    <mergeCell ref="H18:J18"/>
    <mergeCell ref="K18:M18"/>
    <mergeCell ref="N18:P18"/>
    <mergeCell ref="Q18:S18"/>
    <mergeCell ref="T18:V18"/>
    <mergeCell ref="N15:P15"/>
    <mergeCell ref="Q15:S15"/>
    <mergeCell ref="T15:V15"/>
    <mergeCell ref="A16:D16"/>
    <mergeCell ref="E16:G16"/>
    <mergeCell ref="H16:J16"/>
    <mergeCell ref="K16:M16"/>
    <mergeCell ref="N16:P16"/>
    <mergeCell ref="Q16:S16"/>
    <mergeCell ref="T16:V16"/>
    <mergeCell ref="A14:C14"/>
    <mergeCell ref="A15:D15"/>
    <mergeCell ref="E15:G15"/>
    <mergeCell ref="H15:J15"/>
    <mergeCell ref="T23:V23"/>
    <mergeCell ref="H73:J73"/>
    <mergeCell ref="K73:M73"/>
    <mergeCell ref="N73:P73"/>
    <mergeCell ref="Q73:S73"/>
    <mergeCell ref="T73:V76"/>
    <mergeCell ref="A74:D74"/>
    <mergeCell ref="E74:G74"/>
    <mergeCell ref="A71:D71"/>
    <mergeCell ref="A72:D72"/>
    <mergeCell ref="E72:G72"/>
    <mergeCell ref="H72:J72"/>
    <mergeCell ref="K72:M72"/>
    <mergeCell ref="N72:P72"/>
    <mergeCell ref="T24:V24"/>
    <mergeCell ref="A25:D25"/>
    <mergeCell ref="E25:G25"/>
    <mergeCell ref="H25:J25"/>
    <mergeCell ref="K25:M25"/>
    <mergeCell ref="A24:D24"/>
    <mergeCell ref="T72:V72"/>
    <mergeCell ref="T26:V26"/>
    <mergeCell ref="H26:J26"/>
    <mergeCell ref="K26:M26"/>
    <mergeCell ref="N19:P19"/>
    <mergeCell ref="H23:J23"/>
    <mergeCell ref="K23:M23"/>
    <mergeCell ref="A26:D26"/>
    <mergeCell ref="E26:G26"/>
    <mergeCell ref="A77:V77"/>
    <mergeCell ref="N25:P25"/>
    <mergeCell ref="Q25:S25"/>
    <mergeCell ref="T25:V25"/>
    <mergeCell ref="N23:P23"/>
    <mergeCell ref="A19:D19"/>
    <mergeCell ref="E19:G19"/>
    <mergeCell ref="H19:J19"/>
    <mergeCell ref="K19:M19"/>
    <mergeCell ref="E23:G23"/>
    <mergeCell ref="Q19:S19"/>
    <mergeCell ref="Q23:S23"/>
    <mergeCell ref="Q72:S72"/>
    <mergeCell ref="E32:G32"/>
    <mergeCell ref="H32:J32"/>
    <mergeCell ref="K32:M32"/>
    <mergeCell ref="E24:G24"/>
    <mergeCell ref="H24:J24"/>
    <mergeCell ref="K24:M24"/>
    <mergeCell ref="Q27:S27"/>
    <mergeCell ref="Q26:S26"/>
    <mergeCell ref="A34:D34"/>
    <mergeCell ref="E34:G34"/>
    <mergeCell ref="Q32:S32"/>
    <mergeCell ref="H33:J33"/>
    <mergeCell ref="K33:M33"/>
    <mergeCell ref="N33:P33"/>
    <mergeCell ref="Q33:S33"/>
    <mergeCell ref="N24:P24"/>
    <mergeCell ref="Q24:S24"/>
    <mergeCell ref="N26:P26"/>
    <mergeCell ref="N76:P76"/>
    <mergeCell ref="K75:M75"/>
    <mergeCell ref="N75:P75"/>
    <mergeCell ref="H75:J75"/>
    <mergeCell ref="A41:V41"/>
    <mergeCell ref="T39:V40"/>
    <mergeCell ref="A40:D40"/>
    <mergeCell ref="Q39:S39"/>
    <mergeCell ref="Q40:S40"/>
    <mergeCell ref="T27:V27"/>
    <mergeCell ref="A28:V28"/>
    <mergeCell ref="T31:V31"/>
    <mergeCell ref="T32:V32"/>
    <mergeCell ref="A33:D33"/>
    <mergeCell ref="E33:G33"/>
    <mergeCell ref="A30:C30"/>
    <mergeCell ref="A27:D27"/>
    <mergeCell ref="E27:G27"/>
    <mergeCell ref="H27:J27"/>
    <mergeCell ref="K27:M27"/>
    <mergeCell ref="N27:P27"/>
    <mergeCell ref="T33:V33"/>
    <mergeCell ref="A32:D32"/>
    <mergeCell ref="A31:D31"/>
    <mergeCell ref="E31:G31"/>
    <mergeCell ref="H31:J31"/>
    <mergeCell ref="K31:M31"/>
    <mergeCell ref="N31:P31"/>
    <mergeCell ref="Q31:S31"/>
    <mergeCell ref="N32:P32"/>
    <mergeCell ref="T34:V34"/>
    <mergeCell ref="A35:V35"/>
    <mergeCell ref="A38:D38"/>
    <mergeCell ref="E38:G38"/>
    <mergeCell ref="H38:J38"/>
    <mergeCell ref="K38:M38"/>
    <mergeCell ref="N38:P38"/>
    <mergeCell ref="Q38:S38"/>
    <mergeCell ref="T38:V38"/>
    <mergeCell ref="H34:J34"/>
    <mergeCell ref="K34:M34"/>
    <mergeCell ref="N34:P34"/>
    <mergeCell ref="Q34:S34"/>
    <mergeCell ref="A39:D39"/>
    <mergeCell ref="E39:G39"/>
    <mergeCell ref="N40:P40"/>
    <mergeCell ref="E40:G40"/>
    <mergeCell ref="H40:J40"/>
    <mergeCell ref="N39:P39"/>
    <mergeCell ref="H39:J39"/>
    <mergeCell ref="K39:M39"/>
    <mergeCell ref="K40:M40"/>
    <mergeCell ref="Q45:S45"/>
    <mergeCell ref="T45:V46"/>
    <mergeCell ref="A46:D46"/>
    <mergeCell ref="E46:G46"/>
    <mergeCell ref="H46:J46"/>
    <mergeCell ref="K46:M46"/>
    <mergeCell ref="N46:P46"/>
    <mergeCell ref="Q46:S46"/>
    <mergeCell ref="T44:V44"/>
    <mergeCell ref="A45:D45"/>
    <mergeCell ref="E45:G45"/>
    <mergeCell ref="H45:J45"/>
    <mergeCell ref="K45:M45"/>
    <mergeCell ref="N45:P45"/>
    <mergeCell ref="A44:D44"/>
    <mergeCell ref="E44:G44"/>
    <mergeCell ref="H44:J44"/>
    <mergeCell ref="K44:M44"/>
    <mergeCell ref="N44:P44"/>
    <mergeCell ref="Q44:S44"/>
    <mergeCell ref="A47:V47"/>
    <mergeCell ref="A50:D50"/>
    <mergeCell ref="E50:G50"/>
    <mergeCell ref="H50:J50"/>
    <mergeCell ref="K50:M50"/>
    <mergeCell ref="N50:P50"/>
    <mergeCell ref="Q50:S50"/>
    <mergeCell ref="T50:V50"/>
    <mergeCell ref="A75:D75"/>
    <mergeCell ref="A73:D73"/>
    <mergeCell ref="E73:G73"/>
    <mergeCell ref="A53:D53"/>
    <mergeCell ref="E53:G53"/>
    <mergeCell ref="H53:J53"/>
    <mergeCell ref="T51:V53"/>
    <mergeCell ref="A52:D52"/>
    <mergeCell ref="Q53:S53"/>
    <mergeCell ref="K53:M53"/>
    <mergeCell ref="A51:D51"/>
    <mergeCell ref="E51:G51"/>
    <mergeCell ref="H51:J51"/>
    <mergeCell ref="K51:M51"/>
    <mergeCell ref="N51:P51"/>
    <mergeCell ref="Q51:S51"/>
    <mergeCell ref="E52:G52"/>
    <mergeCell ref="H52:J52"/>
    <mergeCell ref="K52:M52"/>
    <mergeCell ref="N52:P52"/>
    <mergeCell ref="Q52:S52"/>
    <mergeCell ref="A54:V54"/>
    <mergeCell ref="A80:D80"/>
    <mergeCell ref="E80:G80"/>
    <mergeCell ref="H80:J80"/>
    <mergeCell ref="K80:M80"/>
    <mergeCell ref="N80:P80"/>
    <mergeCell ref="A79:D79"/>
    <mergeCell ref="D62:V62"/>
    <mergeCell ref="A76:D76"/>
    <mergeCell ref="T88:V88"/>
    <mergeCell ref="Q88:S88"/>
    <mergeCell ref="E88:G88"/>
    <mergeCell ref="H88:J88"/>
    <mergeCell ref="T81:V84"/>
    <mergeCell ref="N82:P82"/>
    <mergeCell ref="N88:P88"/>
    <mergeCell ref="E83:G83"/>
    <mergeCell ref="H83:J83"/>
    <mergeCell ref="Q82:S82"/>
    <mergeCell ref="K81:M81"/>
    <mergeCell ref="A85:V86"/>
    <mergeCell ref="A83:D83"/>
    <mergeCell ref="K97:M97"/>
    <mergeCell ref="K114:M114"/>
    <mergeCell ref="T112:V115"/>
    <mergeCell ref="K112:M112"/>
    <mergeCell ref="K111:M111"/>
    <mergeCell ref="N111:P111"/>
    <mergeCell ref="N112:P112"/>
    <mergeCell ref="K113:M113"/>
    <mergeCell ref="A89:D89"/>
    <mergeCell ref="A91:D91"/>
    <mergeCell ref="H100:J100"/>
    <mergeCell ref="A90:D90"/>
    <mergeCell ref="E90:G90"/>
    <mergeCell ref="K90:M90"/>
    <mergeCell ref="E99:G99"/>
    <mergeCell ref="E96:G96"/>
    <mergeCell ref="E98:G98"/>
    <mergeCell ref="A100:D100"/>
    <mergeCell ref="H89:J89"/>
    <mergeCell ref="K91:M91"/>
    <mergeCell ref="K89:M89"/>
    <mergeCell ref="H91:J91"/>
    <mergeCell ref="K92:M92"/>
    <mergeCell ref="T111:V111"/>
    <mergeCell ref="D1:V3"/>
    <mergeCell ref="D4:V4"/>
    <mergeCell ref="D5:V5"/>
    <mergeCell ref="D6:V6"/>
    <mergeCell ref="A84:D84"/>
    <mergeCell ref="N83:P83"/>
    <mergeCell ref="K83:M83"/>
    <mergeCell ref="N84:P84"/>
    <mergeCell ref="K84:M84"/>
    <mergeCell ref="A81:D81"/>
    <mergeCell ref="Q83:S83"/>
    <mergeCell ref="E81:G81"/>
    <mergeCell ref="H81:J81"/>
    <mergeCell ref="N81:P81"/>
    <mergeCell ref="Q81:S81"/>
    <mergeCell ref="D61:V61"/>
    <mergeCell ref="K82:M82"/>
    <mergeCell ref="H82:J82"/>
    <mergeCell ref="E82:G82"/>
    <mergeCell ref="A82:D82"/>
    <mergeCell ref="N53:P53"/>
    <mergeCell ref="D57:V59"/>
    <mergeCell ref="D60:V60"/>
    <mergeCell ref="T80:V80"/>
    <mergeCell ref="A103:D103"/>
    <mergeCell ref="N100:P100"/>
    <mergeCell ref="K100:M100"/>
    <mergeCell ref="E84:G84"/>
    <mergeCell ref="E91:G91"/>
    <mergeCell ref="H84:J84"/>
    <mergeCell ref="A95:D95"/>
    <mergeCell ref="N96:P96"/>
    <mergeCell ref="Q84:S84"/>
    <mergeCell ref="E92:G92"/>
    <mergeCell ref="H90:J90"/>
    <mergeCell ref="K96:M96"/>
    <mergeCell ref="A92:D92"/>
    <mergeCell ref="H92:J92"/>
    <mergeCell ref="A93:V93"/>
    <mergeCell ref="E89:G89"/>
    <mergeCell ref="N89:P89"/>
    <mergeCell ref="A96:D96"/>
    <mergeCell ref="A102:K102"/>
    <mergeCell ref="A98:D98"/>
    <mergeCell ref="H98:J98"/>
    <mergeCell ref="A101:V101"/>
    <mergeCell ref="Q98:S98"/>
    <mergeCell ref="E100:G100"/>
    <mergeCell ref="T97:V100"/>
    <mergeCell ref="E104:G104"/>
    <mergeCell ref="Q80:S80"/>
    <mergeCell ref="H96:J96"/>
    <mergeCell ref="A99:D99"/>
    <mergeCell ref="N99:P99"/>
    <mergeCell ref="H99:J99"/>
    <mergeCell ref="N97:P97"/>
    <mergeCell ref="K98:M98"/>
    <mergeCell ref="Q100:S100"/>
    <mergeCell ref="K99:M99"/>
    <mergeCell ref="E97:G97"/>
    <mergeCell ref="A97:D97"/>
    <mergeCell ref="H97:J97"/>
    <mergeCell ref="Q97:S97"/>
    <mergeCell ref="N98:P98"/>
    <mergeCell ref="Q99:S99"/>
    <mergeCell ref="Q96:S96"/>
    <mergeCell ref="Q89:S89"/>
    <mergeCell ref="T96:V96"/>
    <mergeCell ref="T89:V92"/>
    <mergeCell ref="Q92:S92"/>
    <mergeCell ref="N90:P90"/>
    <mergeCell ref="Q91:S91"/>
    <mergeCell ref="Q104:S104"/>
    <mergeCell ref="T105:V107"/>
    <mergeCell ref="N107:P107"/>
    <mergeCell ref="E106:G106"/>
    <mergeCell ref="K105:M105"/>
    <mergeCell ref="A104:D104"/>
    <mergeCell ref="H105:J105"/>
    <mergeCell ref="E105:G105"/>
    <mergeCell ref="T104:V104"/>
    <mergeCell ref="H106:J106"/>
    <mergeCell ref="A105:D105"/>
    <mergeCell ref="E107:G107"/>
    <mergeCell ref="H107:J107"/>
    <mergeCell ref="Q107:S107"/>
    <mergeCell ref="Q105:S105"/>
    <mergeCell ref="H104:J104"/>
    <mergeCell ref="K104:M104"/>
    <mergeCell ref="K106:M106"/>
    <mergeCell ref="N106:P106"/>
    <mergeCell ref="Q106:S106"/>
    <mergeCell ref="A106:D106"/>
    <mergeCell ref="N92:P92"/>
    <mergeCell ref="A87:D87"/>
    <mergeCell ref="A88:D88"/>
    <mergeCell ref="K88:M88"/>
    <mergeCell ref="N91:P91"/>
    <mergeCell ref="Q90:S90"/>
    <mergeCell ref="A115:D115"/>
    <mergeCell ref="N115:P115"/>
    <mergeCell ref="E115:G115"/>
    <mergeCell ref="H115:J115"/>
    <mergeCell ref="Q111:S111"/>
    <mergeCell ref="E111:G111"/>
    <mergeCell ref="A108:V109"/>
    <mergeCell ref="K107:M107"/>
    <mergeCell ref="A107:D107"/>
    <mergeCell ref="A112:D112"/>
    <mergeCell ref="A111:D111"/>
    <mergeCell ref="H111:J111"/>
    <mergeCell ref="E112:G112"/>
    <mergeCell ref="Q112:S112"/>
    <mergeCell ref="A110:D110"/>
    <mergeCell ref="H112:J112"/>
    <mergeCell ref="N105:P105"/>
    <mergeCell ref="N104:P104"/>
    <mergeCell ref="A116:V116"/>
    <mergeCell ref="A114:D114"/>
    <mergeCell ref="K115:M115"/>
    <mergeCell ref="Q115:S115"/>
    <mergeCell ref="E113:G113"/>
    <mergeCell ref="N114:P114"/>
    <mergeCell ref="H114:J114"/>
    <mergeCell ref="H113:J113"/>
    <mergeCell ref="A113:D113"/>
    <mergeCell ref="N113:P113"/>
    <mergeCell ref="Q113:S113"/>
    <mergeCell ref="E114:G114"/>
    <mergeCell ref="Q114:S114"/>
  </mergeCells>
  <phoneticPr fontId="21" type="noConversion"/>
  <pageMargins left="0.39370078740157483" right="0.31496062992125984" top="0.39370078740157483" bottom="0.98425196850393704" header="0.51181102362204722" footer="0.51181102362204722"/>
  <pageSetup paperSize="9" scale="57" orientation="portrait" r:id="rId3"/>
  <rowBreaks count="1" manualBreakCount="1">
    <brk id="56" max="21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W46"/>
  <sheetViews>
    <sheetView view="pageBreakPreview" zoomScaleSheetLayoutView="100" workbookViewId="0">
      <selection activeCell="W43" sqref="W43"/>
    </sheetView>
  </sheetViews>
  <sheetFormatPr defaultRowHeight="13.5"/>
  <cols>
    <col min="1" max="1" width="6.109375" style="1" customWidth="1"/>
    <col min="2" max="2" width="6.21875" style="1" customWidth="1"/>
    <col min="3" max="3" width="3.33203125" style="1" customWidth="1"/>
    <col min="4" max="4" width="7.77734375" style="1" customWidth="1"/>
    <col min="5" max="5" width="8" style="1" customWidth="1"/>
    <col min="6" max="7" width="2.77734375" style="1" customWidth="1"/>
    <col min="8" max="8" width="5.44140625" style="1" customWidth="1"/>
    <col min="9" max="10" width="2.77734375" style="1" customWidth="1"/>
    <col min="11" max="11" width="6" style="1" customWidth="1"/>
    <col min="12" max="19" width="2.77734375" style="1" customWidth="1"/>
    <col min="20" max="20" width="2.77734375" style="67" customWidth="1"/>
    <col min="21" max="21" width="2.5546875" style="67" customWidth="1"/>
    <col min="22" max="22" width="3" style="67" customWidth="1"/>
    <col min="23" max="23" width="4.109375" style="67" customWidth="1"/>
    <col min="24" max="16384" width="8.88671875" style="1"/>
  </cols>
  <sheetData>
    <row r="1" spans="1:23" ht="15" customHeight="1">
      <c r="A1" s="63"/>
      <c r="B1" s="63"/>
      <c r="C1" s="63"/>
      <c r="D1" s="456" t="s">
        <v>62</v>
      </c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</row>
    <row r="2" spans="1:23" ht="18.75" customHeight="1">
      <c r="A2" s="63"/>
      <c r="B2" s="63"/>
      <c r="C2" s="63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</row>
    <row r="3" spans="1:23" ht="15" customHeight="1">
      <c r="A3" s="63"/>
      <c r="B3" s="63"/>
      <c r="C3" s="63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</row>
    <row r="4" spans="1:23" ht="15">
      <c r="A4" s="63"/>
      <c r="B4" s="63"/>
      <c r="C4" s="63"/>
      <c r="D4" s="457" t="s">
        <v>285</v>
      </c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</row>
    <row r="5" spans="1:23" ht="15">
      <c r="A5" s="63"/>
      <c r="B5" s="63"/>
      <c r="C5" s="63"/>
      <c r="D5" s="458" t="s">
        <v>342</v>
      </c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  <c r="V5" s="458"/>
      <c r="W5" s="458"/>
    </row>
    <row r="6" spans="1:23" ht="15.75" thickBot="1">
      <c r="A6" s="101"/>
      <c r="B6" s="101"/>
      <c r="C6" s="101"/>
      <c r="D6" s="459" t="s">
        <v>320</v>
      </c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59"/>
    </row>
    <row r="7" spans="1:23" s="2" customFormat="1" ht="22.5" customHeight="1">
      <c r="A7" s="102" t="s">
        <v>72</v>
      </c>
      <c r="B7" s="103" t="s">
        <v>73</v>
      </c>
      <c r="C7" s="104"/>
      <c r="D7" s="105"/>
      <c r="E7" s="106"/>
      <c r="F7" s="106"/>
      <c r="G7" s="106"/>
      <c r="H7" s="106"/>
      <c r="S7" s="107"/>
      <c r="T7" s="108"/>
      <c r="U7" s="108"/>
      <c r="V7" s="108"/>
      <c r="W7" s="109"/>
    </row>
    <row r="8" spans="1:23" s="2" customFormat="1" ht="22.5" customHeight="1">
      <c r="A8" s="103" t="s">
        <v>221</v>
      </c>
      <c r="B8" s="103" t="s">
        <v>343</v>
      </c>
      <c r="C8" s="104"/>
      <c r="D8" s="105"/>
      <c r="E8" s="106"/>
      <c r="F8" s="106"/>
      <c r="G8" s="106"/>
      <c r="H8" s="106"/>
      <c r="Q8" s="64"/>
      <c r="R8" s="64"/>
      <c r="S8" s="64"/>
      <c r="T8" s="64"/>
      <c r="V8" s="108"/>
      <c r="W8" s="371"/>
    </row>
    <row r="9" spans="1:23" s="66" customFormat="1" ht="15" customHeight="1">
      <c r="A9" s="856"/>
      <c r="B9" s="856"/>
      <c r="C9" s="856"/>
      <c r="D9" s="856"/>
      <c r="E9" s="856"/>
      <c r="F9" s="856"/>
      <c r="G9" s="856"/>
      <c r="H9" s="856"/>
      <c r="I9" s="856"/>
      <c r="J9" s="856"/>
      <c r="K9" s="856"/>
      <c r="L9" s="856"/>
      <c r="M9" s="856"/>
      <c r="N9" s="856"/>
      <c r="O9" s="856"/>
      <c r="P9" s="856"/>
      <c r="Q9" s="856"/>
      <c r="R9" s="856"/>
      <c r="S9" s="856"/>
      <c r="T9" s="856"/>
      <c r="U9" s="856"/>
      <c r="V9" s="856"/>
      <c r="W9" s="856"/>
    </row>
    <row r="10" spans="1:23" s="63" customFormat="1" ht="19.5" thickBot="1">
      <c r="A10" s="132" t="s">
        <v>74</v>
      </c>
      <c r="B10" s="133"/>
      <c r="E10" s="63" t="s">
        <v>127</v>
      </c>
      <c r="Q10" s="134" t="s">
        <v>128</v>
      </c>
      <c r="U10" s="110"/>
      <c r="V10" s="110"/>
      <c r="W10" s="110"/>
    </row>
    <row r="11" spans="1:23" s="63" customFormat="1" ht="21" customHeight="1" thickBot="1">
      <c r="A11" s="803" t="s">
        <v>14</v>
      </c>
      <c r="B11" s="804"/>
      <c r="C11" s="804"/>
      <c r="D11" s="804"/>
      <c r="E11" s="424" t="s">
        <v>6</v>
      </c>
      <c r="F11" s="808" t="s">
        <v>2</v>
      </c>
      <c r="G11" s="804"/>
      <c r="H11" s="804"/>
      <c r="I11" s="808" t="s">
        <v>3</v>
      </c>
      <c r="J11" s="804"/>
      <c r="K11" s="804"/>
      <c r="L11" s="808" t="s">
        <v>75</v>
      </c>
      <c r="M11" s="808"/>
      <c r="N11" s="808"/>
      <c r="O11" s="808"/>
      <c r="P11" s="805" t="s">
        <v>76</v>
      </c>
      <c r="Q11" s="806"/>
      <c r="R11" s="806"/>
      <c r="S11" s="807"/>
      <c r="T11" s="850" t="s">
        <v>5</v>
      </c>
      <c r="U11" s="851"/>
      <c r="V11" s="851"/>
      <c r="W11" s="852"/>
    </row>
    <row r="12" spans="1:23" s="63" customFormat="1" ht="21" customHeight="1" thickTop="1">
      <c r="A12" s="790" t="s">
        <v>444</v>
      </c>
      <c r="B12" s="791" t="s">
        <v>444</v>
      </c>
      <c r="C12" s="791" t="s">
        <v>444</v>
      </c>
      <c r="D12" s="792" t="s">
        <v>444</v>
      </c>
      <c r="E12" s="234" t="s">
        <v>446</v>
      </c>
      <c r="F12" s="793" t="s">
        <v>637</v>
      </c>
      <c r="G12" s="794">
        <v>42710</v>
      </c>
      <c r="H12" s="795">
        <v>42710</v>
      </c>
      <c r="I12" s="793" t="s">
        <v>646</v>
      </c>
      <c r="J12" s="794">
        <v>42710</v>
      </c>
      <c r="K12" s="795">
        <v>42710</v>
      </c>
      <c r="L12" s="796">
        <v>42711</v>
      </c>
      <c r="M12" s="797">
        <v>42711</v>
      </c>
      <c r="N12" s="797">
        <v>42711</v>
      </c>
      <c r="O12" s="798">
        <v>42711</v>
      </c>
      <c r="P12" s="793">
        <f t="shared" ref="P12:S18" si="0">O12+4</f>
        <v>42715</v>
      </c>
      <c r="Q12" s="794">
        <f t="shared" si="0"/>
        <v>42719</v>
      </c>
      <c r="R12" s="794">
        <f t="shared" si="0"/>
        <v>42723</v>
      </c>
      <c r="S12" s="795">
        <f t="shared" si="0"/>
        <v>42727</v>
      </c>
      <c r="T12" s="853" t="s">
        <v>132</v>
      </c>
      <c r="U12" s="854"/>
      <c r="V12" s="854"/>
      <c r="W12" s="855"/>
    </row>
    <row r="13" spans="1:23" s="63" customFormat="1" ht="21" customHeight="1">
      <c r="A13" s="787" t="s">
        <v>282</v>
      </c>
      <c r="B13" s="788" t="s">
        <v>282</v>
      </c>
      <c r="C13" s="788" t="s">
        <v>282</v>
      </c>
      <c r="D13" s="789" t="s">
        <v>282</v>
      </c>
      <c r="E13" s="426" t="s">
        <v>420</v>
      </c>
      <c r="F13" s="778" t="s">
        <v>638</v>
      </c>
      <c r="G13" s="779">
        <v>42711</v>
      </c>
      <c r="H13" s="780">
        <v>42711</v>
      </c>
      <c r="I13" s="778" t="s">
        <v>647</v>
      </c>
      <c r="J13" s="779">
        <v>42711</v>
      </c>
      <c r="K13" s="780">
        <v>42711</v>
      </c>
      <c r="L13" s="781">
        <v>42712</v>
      </c>
      <c r="M13" s="782">
        <v>42712</v>
      </c>
      <c r="N13" s="782">
        <v>42712</v>
      </c>
      <c r="O13" s="783">
        <v>42712</v>
      </c>
      <c r="P13" s="778">
        <f t="shared" si="0"/>
        <v>42716</v>
      </c>
      <c r="Q13" s="779">
        <f t="shared" si="0"/>
        <v>42720</v>
      </c>
      <c r="R13" s="779">
        <f t="shared" si="0"/>
        <v>42724</v>
      </c>
      <c r="S13" s="780">
        <f t="shared" si="0"/>
        <v>42728</v>
      </c>
      <c r="T13" s="784" t="s">
        <v>132</v>
      </c>
      <c r="U13" s="785"/>
      <c r="V13" s="785"/>
      <c r="W13" s="786"/>
    </row>
    <row r="14" spans="1:23" s="63" customFormat="1" ht="21" customHeight="1">
      <c r="A14" s="787" t="s">
        <v>630</v>
      </c>
      <c r="B14" s="788" t="s">
        <v>630</v>
      </c>
      <c r="C14" s="788" t="s">
        <v>630</v>
      </c>
      <c r="D14" s="789" t="s">
        <v>630</v>
      </c>
      <c r="E14" s="393" t="s">
        <v>12</v>
      </c>
      <c r="F14" s="778" t="s">
        <v>639</v>
      </c>
      <c r="G14" s="779">
        <v>42712</v>
      </c>
      <c r="H14" s="780">
        <v>42712</v>
      </c>
      <c r="I14" s="778" t="s">
        <v>648</v>
      </c>
      <c r="J14" s="779">
        <v>42712</v>
      </c>
      <c r="K14" s="780">
        <v>42712</v>
      </c>
      <c r="L14" s="781">
        <v>42713</v>
      </c>
      <c r="M14" s="782">
        <v>42713</v>
      </c>
      <c r="N14" s="782">
        <v>42713</v>
      </c>
      <c r="O14" s="783">
        <v>42713</v>
      </c>
      <c r="P14" s="778">
        <f t="shared" si="0"/>
        <v>42717</v>
      </c>
      <c r="Q14" s="779">
        <f t="shared" si="0"/>
        <v>42721</v>
      </c>
      <c r="R14" s="779">
        <f t="shared" si="0"/>
        <v>42725</v>
      </c>
      <c r="S14" s="780">
        <f t="shared" si="0"/>
        <v>42729</v>
      </c>
      <c r="T14" s="784" t="s">
        <v>132</v>
      </c>
      <c r="U14" s="785"/>
      <c r="V14" s="785"/>
      <c r="W14" s="786"/>
    </row>
    <row r="15" spans="1:23" s="63" customFormat="1" ht="21" customHeight="1">
      <c r="A15" s="787" t="s">
        <v>299</v>
      </c>
      <c r="B15" s="788" t="s">
        <v>299</v>
      </c>
      <c r="C15" s="788" t="s">
        <v>299</v>
      </c>
      <c r="D15" s="789" t="s">
        <v>299</v>
      </c>
      <c r="E15" s="423" t="s">
        <v>447</v>
      </c>
      <c r="F15" s="778" t="s">
        <v>640</v>
      </c>
      <c r="G15" s="779">
        <v>42713</v>
      </c>
      <c r="H15" s="780">
        <v>42713</v>
      </c>
      <c r="I15" s="778" t="s">
        <v>649</v>
      </c>
      <c r="J15" s="779">
        <v>42713</v>
      </c>
      <c r="K15" s="780">
        <v>42713</v>
      </c>
      <c r="L15" s="781">
        <v>42714</v>
      </c>
      <c r="M15" s="782">
        <v>42714</v>
      </c>
      <c r="N15" s="782">
        <v>42714</v>
      </c>
      <c r="O15" s="783">
        <v>42714</v>
      </c>
      <c r="P15" s="778">
        <f t="shared" si="0"/>
        <v>42718</v>
      </c>
      <c r="Q15" s="779">
        <f t="shared" si="0"/>
        <v>42722</v>
      </c>
      <c r="R15" s="779">
        <f t="shared" si="0"/>
        <v>42726</v>
      </c>
      <c r="S15" s="780">
        <f t="shared" si="0"/>
        <v>42730</v>
      </c>
      <c r="T15" s="784" t="s">
        <v>132</v>
      </c>
      <c r="U15" s="785"/>
      <c r="V15" s="785"/>
      <c r="W15" s="786"/>
    </row>
    <row r="16" spans="1:23" s="63" customFormat="1" ht="21" customHeight="1" thickBot="1">
      <c r="A16" s="812" t="s">
        <v>445</v>
      </c>
      <c r="B16" s="813" t="s">
        <v>445</v>
      </c>
      <c r="C16" s="813" t="s">
        <v>445</v>
      </c>
      <c r="D16" s="814" t="s">
        <v>445</v>
      </c>
      <c r="E16" s="392" t="s">
        <v>422</v>
      </c>
      <c r="F16" s="815" t="s">
        <v>641</v>
      </c>
      <c r="G16" s="816">
        <v>42713</v>
      </c>
      <c r="H16" s="817">
        <v>42713</v>
      </c>
      <c r="I16" s="815" t="s">
        <v>650</v>
      </c>
      <c r="J16" s="816">
        <v>42714</v>
      </c>
      <c r="K16" s="817">
        <v>42714</v>
      </c>
      <c r="L16" s="818">
        <v>42715</v>
      </c>
      <c r="M16" s="819">
        <v>42715</v>
      </c>
      <c r="N16" s="819">
        <v>42715</v>
      </c>
      <c r="O16" s="820">
        <v>42715</v>
      </c>
      <c r="P16" s="815">
        <f t="shared" si="0"/>
        <v>42719</v>
      </c>
      <c r="Q16" s="816">
        <f t="shared" si="0"/>
        <v>42723</v>
      </c>
      <c r="R16" s="816">
        <f t="shared" si="0"/>
        <v>42727</v>
      </c>
      <c r="S16" s="817">
        <f t="shared" si="0"/>
        <v>42731</v>
      </c>
      <c r="T16" s="821" t="s">
        <v>286</v>
      </c>
      <c r="U16" s="822"/>
      <c r="V16" s="822"/>
      <c r="W16" s="823"/>
    </row>
    <row r="17" spans="1:23" s="63" customFormat="1" ht="21" customHeight="1">
      <c r="A17" s="841" t="s">
        <v>474</v>
      </c>
      <c r="B17" s="842" t="s">
        <v>474</v>
      </c>
      <c r="C17" s="842" t="s">
        <v>474</v>
      </c>
      <c r="D17" s="843" t="s">
        <v>474</v>
      </c>
      <c r="E17" s="391" t="s">
        <v>446</v>
      </c>
      <c r="F17" s="827" t="s">
        <v>614</v>
      </c>
      <c r="G17" s="828">
        <v>42717</v>
      </c>
      <c r="H17" s="829">
        <v>42717</v>
      </c>
      <c r="I17" s="827" t="s">
        <v>614</v>
      </c>
      <c r="J17" s="828">
        <v>42717</v>
      </c>
      <c r="K17" s="829">
        <v>42717</v>
      </c>
      <c r="L17" s="844">
        <v>42718</v>
      </c>
      <c r="M17" s="845">
        <v>42718</v>
      </c>
      <c r="N17" s="845">
        <v>42718</v>
      </c>
      <c r="O17" s="846">
        <v>42718</v>
      </c>
      <c r="P17" s="827">
        <f t="shared" si="0"/>
        <v>42722</v>
      </c>
      <c r="Q17" s="828">
        <f t="shared" si="0"/>
        <v>42726</v>
      </c>
      <c r="R17" s="828">
        <f t="shared" si="0"/>
        <v>42730</v>
      </c>
      <c r="S17" s="829">
        <f t="shared" si="0"/>
        <v>42734</v>
      </c>
      <c r="T17" s="847" t="s">
        <v>132</v>
      </c>
      <c r="U17" s="848"/>
      <c r="V17" s="848"/>
      <c r="W17" s="849"/>
    </row>
    <row r="18" spans="1:23" s="63" customFormat="1" ht="21" customHeight="1">
      <c r="A18" s="787" t="s">
        <v>300</v>
      </c>
      <c r="B18" s="788" t="s">
        <v>300</v>
      </c>
      <c r="C18" s="788" t="s">
        <v>300</v>
      </c>
      <c r="D18" s="789" t="s">
        <v>300</v>
      </c>
      <c r="E18" s="426" t="s">
        <v>477</v>
      </c>
      <c r="F18" s="778" t="s">
        <v>541</v>
      </c>
      <c r="G18" s="779">
        <v>42718</v>
      </c>
      <c r="H18" s="780">
        <v>42718</v>
      </c>
      <c r="I18" s="778" t="s">
        <v>541</v>
      </c>
      <c r="J18" s="779">
        <v>42718</v>
      </c>
      <c r="K18" s="780">
        <v>42718</v>
      </c>
      <c r="L18" s="781">
        <v>42719</v>
      </c>
      <c r="M18" s="782">
        <v>42719</v>
      </c>
      <c r="N18" s="782">
        <v>42719</v>
      </c>
      <c r="O18" s="783">
        <v>42719</v>
      </c>
      <c r="P18" s="778">
        <f t="shared" si="0"/>
        <v>42723</v>
      </c>
      <c r="Q18" s="779">
        <f t="shared" si="0"/>
        <v>42727</v>
      </c>
      <c r="R18" s="779">
        <f t="shared" si="0"/>
        <v>42731</v>
      </c>
      <c r="S18" s="780">
        <f t="shared" si="0"/>
        <v>42735</v>
      </c>
      <c r="T18" s="784" t="s">
        <v>132</v>
      </c>
      <c r="U18" s="785"/>
      <c r="V18" s="785"/>
      <c r="W18" s="786"/>
    </row>
    <row r="19" spans="1:23" s="63" customFormat="1" ht="21" customHeight="1">
      <c r="A19" s="787" t="s">
        <v>475</v>
      </c>
      <c r="B19" s="788" t="s">
        <v>475</v>
      </c>
      <c r="C19" s="788" t="s">
        <v>475</v>
      </c>
      <c r="D19" s="789" t="s">
        <v>475</v>
      </c>
      <c r="E19" s="393" t="s">
        <v>12</v>
      </c>
      <c r="F19" s="778" t="s">
        <v>554</v>
      </c>
      <c r="G19" s="779">
        <v>42719</v>
      </c>
      <c r="H19" s="780">
        <v>42719</v>
      </c>
      <c r="I19" s="778" t="s">
        <v>554</v>
      </c>
      <c r="J19" s="779">
        <v>42719</v>
      </c>
      <c r="K19" s="780">
        <v>42719</v>
      </c>
      <c r="L19" s="781">
        <v>42720</v>
      </c>
      <c r="M19" s="782">
        <v>42720</v>
      </c>
      <c r="N19" s="782">
        <v>42720</v>
      </c>
      <c r="O19" s="783">
        <v>42720</v>
      </c>
      <c r="P19" s="778">
        <f t="shared" ref="P19:S21" si="1">O19+4</f>
        <v>42724</v>
      </c>
      <c r="Q19" s="779">
        <f t="shared" si="1"/>
        <v>42728</v>
      </c>
      <c r="R19" s="779">
        <f t="shared" si="1"/>
        <v>42732</v>
      </c>
      <c r="S19" s="780">
        <f t="shared" si="1"/>
        <v>42736</v>
      </c>
      <c r="T19" s="839" t="s">
        <v>132</v>
      </c>
      <c r="U19" s="839"/>
      <c r="V19" s="839"/>
      <c r="W19" s="840"/>
    </row>
    <row r="20" spans="1:23" s="63" customFormat="1" ht="21" customHeight="1">
      <c r="A20" s="787" t="s">
        <v>271</v>
      </c>
      <c r="B20" s="788" t="s">
        <v>271</v>
      </c>
      <c r="C20" s="788" t="s">
        <v>271</v>
      </c>
      <c r="D20" s="789" t="s">
        <v>271</v>
      </c>
      <c r="E20" s="423" t="s">
        <v>478</v>
      </c>
      <c r="F20" s="778" t="s">
        <v>543</v>
      </c>
      <c r="G20" s="779">
        <v>42720</v>
      </c>
      <c r="H20" s="780">
        <v>42720</v>
      </c>
      <c r="I20" s="778" t="s">
        <v>543</v>
      </c>
      <c r="J20" s="779">
        <v>42720</v>
      </c>
      <c r="K20" s="780">
        <v>42720</v>
      </c>
      <c r="L20" s="781">
        <v>42721</v>
      </c>
      <c r="M20" s="782">
        <v>42721</v>
      </c>
      <c r="N20" s="782">
        <v>42721</v>
      </c>
      <c r="O20" s="783">
        <v>42721</v>
      </c>
      <c r="P20" s="778">
        <f t="shared" si="1"/>
        <v>42725</v>
      </c>
      <c r="Q20" s="779">
        <f t="shared" si="1"/>
        <v>42729</v>
      </c>
      <c r="R20" s="779">
        <f t="shared" si="1"/>
        <v>42733</v>
      </c>
      <c r="S20" s="780">
        <f t="shared" si="1"/>
        <v>42737</v>
      </c>
      <c r="T20" s="784" t="s">
        <v>132</v>
      </c>
      <c r="U20" s="785"/>
      <c r="V20" s="785"/>
      <c r="W20" s="786"/>
    </row>
    <row r="21" spans="1:23" s="63" customFormat="1" ht="21" customHeight="1" thickBot="1">
      <c r="A21" s="812" t="s">
        <v>476</v>
      </c>
      <c r="B21" s="813" t="s">
        <v>476</v>
      </c>
      <c r="C21" s="813" t="s">
        <v>476</v>
      </c>
      <c r="D21" s="814" t="s">
        <v>476</v>
      </c>
      <c r="E21" s="392" t="s">
        <v>479</v>
      </c>
      <c r="F21" s="815" t="s">
        <v>543</v>
      </c>
      <c r="G21" s="816">
        <v>42720</v>
      </c>
      <c r="H21" s="817">
        <v>42720</v>
      </c>
      <c r="I21" s="815" t="s">
        <v>651</v>
      </c>
      <c r="J21" s="816">
        <v>42721</v>
      </c>
      <c r="K21" s="817">
        <v>42721</v>
      </c>
      <c r="L21" s="818">
        <v>42722</v>
      </c>
      <c r="M21" s="819">
        <v>42722</v>
      </c>
      <c r="N21" s="819">
        <v>42722</v>
      </c>
      <c r="O21" s="820">
        <v>42722</v>
      </c>
      <c r="P21" s="815">
        <f t="shared" si="1"/>
        <v>42726</v>
      </c>
      <c r="Q21" s="816">
        <f t="shared" si="1"/>
        <v>42730</v>
      </c>
      <c r="R21" s="816">
        <f t="shared" si="1"/>
        <v>42734</v>
      </c>
      <c r="S21" s="817">
        <f t="shared" si="1"/>
        <v>42738</v>
      </c>
      <c r="T21" s="821" t="s">
        <v>286</v>
      </c>
      <c r="U21" s="822"/>
      <c r="V21" s="822"/>
      <c r="W21" s="823"/>
    </row>
    <row r="22" spans="1:23" s="63" customFormat="1" ht="21" customHeight="1">
      <c r="A22" s="824" t="s">
        <v>631</v>
      </c>
      <c r="B22" s="825" t="s">
        <v>631</v>
      </c>
      <c r="C22" s="825" t="s">
        <v>631</v>
      </c>
      <c r="D22" s="826" t="s">
        <v>631</v>
      </c>
      <c r="E22" s="135" t="s">
        <v>634</v>
      </c>
      <c r="F22" s="827" t="s">
        <v>642</v>
      </c>
      <c r="G22" s="828">
        <v>42724</v>
      </c>
      <c r="H22" s="829">
        <v>42724</v>
      </c>
      <c r="I22" s="827" t="s">
        <v>652</v>
      </c>
      <c r="J22" s="828">
        <v>42724</v>
      </c>
      <c r="K22" s="829">
        <v>42724</v>
      </c>
      <c r="L22" s="830">
        <v>42725</v>
      </c>
      <c r="M22" s="831">
        <v>42725</v>
      </c>
      <c r="N22" s="831">
        <v>42725</v>
      </c>
      <c r="O22" s="832">
        <v>42725</v>
      </c>
      <c r="P22" s="833">
        <f t="shared" ref="P22:S23" si="2">O22+4</f>
        <v>42729</v>
      </c>
      <c r="Q22" s="834">
        <f t="shared" si="2"/>
        <v>42733</v>
      </c>
      <c r="R22" s="834">
        <f t="shared" si="2"/>
        <v>42737</v>
      </c>
      <c r="S22" s="835">
        <f t="shared" si="2"/>
        <v>42741</v>
      </c>
      <c r="T22" s="836" t="s">
        <v>132</v>
      </c>
      <c r="U22" s="837"/>
      <c r="V22" s="837"/>
      <c r="W22" s="838"/>
    </row>
    <row r="23" spans="1:23" s="63" customFormat="1" ht="21" customHeight="1">
      <c r="A23" s="787" t="s">
        <v>294</v>
      </c>
      <c r="B23" s="788" t="s">
        <v>294</v>
      </c>
      <c r="C23" s="788" t="s">
        <v>294</v>
      </c>
      <c r="D23" s="789" t="s">
        <v>294</v>
      </c>
      <c r="E23" s="426" t="s">
        <v>635</v>
      </c>
      <c r="F23" s="778" t="s">
        <v>643</v>
      </c>
      <c r="G23" s="779">
        <v>42725</v>
      </c>
      <c r="H23" s="780">
        <v>42725</v>
      </c>
      <c r="I23" s="778" t="s">
        <v>643</v>
      </c>
      <c r="J23" s="779">
        <v>42725</v>
      </c>
      <c r="K23" s="780">
        <v>42725</v>
      </c>
      <c r="L23" s="781">
        <v>42726</v>
      </c>
      <c r="M23" s="782">
        <v>42726</v>
      </c>
      <c r="N23" s="782">
        <v>42726</v>
      </c>
      <c r="O23" s="783">
        <v>42726</v>
      </c>
      <c r="P23" s="778">
        <f t="shared" si="2"/>
        <v>42730</v>
      </c>
      <c r="Q23" s="779">
        <f t="shared" si="2"/>
        <v>42734</v>
      </c>
      <c r="R23" s="779">
        <f t="shared" si="2"/>
        <v>42738</v>
      </c>
      <c r="S23" s="780">
        <f t="shared" si="2"/>
        <v>42742</v>
      </c>
      <c r="T23" s="784" t="s">
        <v>132</v>
      </c>
      <c r="U23" s="785"/>
      <c r="V23" s="785"/>
      <c r="W23" s="786"/>
    </row>
    <row r="24" spans="1:23" s="63" customFormat="1" ht="21" customHeight="1">
      <c r="A24" s="787" t="s">
        <v>632</v>
      </c>
      <c r="B24" s="788" t="s">
        <v>632</v>
      </c>
      <c r="C24" s="788" t="s">
        <v>632</v>
      </c>
      <c r="D24" s="789" t="s">
        <v>632</v>
      </c>
      <c r="E24" s="393" t="s">
        <v>413</v>
      </c>
      <c r="F24" s="778" t="s">
        <v>644</v>
      </c>
      <c r="G24" s="779">
        <v>42726</v>
      </c>
      <c r="H24" s="780">
        <v>42726</v>
      </c>
      <c r="I24" s="778" t="s">
        <v>644</v>
      </c>
      <c r="J24" s="779">
        <v>42726</v>
      </c>
      <c r="K24" s="780">
        <v>42726</v>
      </c>
      <c r="L24" s="781">
        <v>42727</v>
      </c>
      <c r="M24" s="782">
        <v>42727</v>
      </c>
      <c r="N24" s="782">
        <v>42727</v>
      </c>
      <c r="O24" s="783">
        <v>42727</v>
      </c>
      <c r="P24" s="778">
        <f t="shared" ref="P24:S26" si="3">O24+4</f>
        <v>42731</v>
      </c>
      <c r="Q24" s="779">
        <f t="shared" si="3"/>
        <v>42735</v>
      </c>
      <c r="R24" s="779">
        <f t="shared" si="3"/>
        <v>42739</v>
      </c>
      <c r="S24" s="780">
        <f t="shared" si="3"/>
        <v>42743</v>
      </c>
      <c r="T24" s="784" t="s">
        <v>132</v>
      </c>
      <c r="U24" s="785"/>
      <c r="V24" s="785"/>
      <c r="W24" s="786"/>
    </row>
    <row r="25" spans="1:23" s="63" customFormat="1" ht="21" customHeight="1">
      <c r="A25" s="787" t="s">
        <v>299</v>
      </c>
      <c r="B25" s="788" t="s">
        <v>299</v>
      </c>
      <c r="C25" s="788" t="s">
        <v>299</v>
      </c>
      <c r="D25" s="789" t="s">
        <v>299</v>
      </c>
      <c r="E25" s="423" t="s">
        <v>636</v>
      </c>
      <c r="F25" s="778" t="s">
        <v>645</v>
      </c>
      <c r="G25" s="779">
        <v>42727</v>
      </c>
      <c r="H25" s="780">
        <v>42727</v>
      </c>
      <c r="I25" s="778" t="s">
        <v>645</v>
      </c>
      <c r="J25" s="779">
        <v>42727</v>
      </c>
      <c r="K25" s="780">
        <v>42727</v>
      </c>
      <c r="L25" s="781">
        <v>42728</v>
      </c>
      <c r="M25" s="782">
        <v>42728</v>
      </c>
      <c r="N25" s="782">
        <v>42728</v>
      </c>
      <c r="O25" s="783">
        <v>42728</v>
      </c>
      <c r="P25" s="778">
        <f t="shared" si="3"/>
        <v>42732</v>
      </c>
      <c r="Q25" s="779">
        <f t="shared" si="3"/>
        <v>42736</v>
      </c>
      <c r="R25" s="779">
        <f t="shared" si="3"/>
        <v>42740</v>
      </c>
      <c r="S25" s="780">
        <f t="shared" si="3"/>
        <v>42744</v>
      </c>
      <c r="T25" s="784" t="s">
        <v>287</v>
      </c>
      <c r="U25" s="785"/>
      <c r="V25" s="785"/>
      <c r="W25" s="786"/>
    </row>
    <row r="26" spans="1:23" s="63" customFormat="1" ht="21" customHeight="1" thickBot="1">
      <c r="A26" s="812" t="s">
        <v>633</v>
      </c>
      <c r="B26" s="813" t="s">
        <v>633</v>
      </c>
      <c r="C26" s="813" t="s">
        <v>633</v>
      </c>
      <c r="D26" s="814" t="s">
        <v>633</v>
      </c>
      <c r="E26" s="225" t="s">
        <v>421</v>
      </c>
      <c r="F26" s="815" t="s">
        <v>645</v>
      </c>
      <c r="G26" s="816">
        <v>42727</v>
      </c>
      <c r="H26" s="817">
        <v>42727</v>
      </c>
      <c r="I26" s="815" t="s">
        <v>653</v>
      </c>
      <c r="J26" s="816">
        <v>42728</v>
      </c>
      <c r="K26" s="817">
        <v>42728</v>
      </c>
      <c r="L26" s="818">
        <v>42729</v>
      </c>
      <c r="M26" s="819">
        <v>42729</v>
      </c>
      <c r="N26" s="819">
        <v>42729</v>
      </c>
      <c r="O26" s="820">
        <v>42729</v>
      </c>
      <c r="P26" s="815">
        <f t="shared" si="3"/>
        <v>42733</v>
      </c>
      <c r="Q26" s="816">
        <f t="shared" si="3"/>
        <v>42737</v>
      </c>
      <c r="R26" s="816">
        <f t="shared" si="3"/>
        <v>42741</v>
      </c>
      <c r="S26" s="817">
        <f t="shared" si="3"/>
        <v>42745</v>
      </c>
      <c r="T26" s="821" t="s">
        <v>288</v>
      </c>
      <c r="U26" s="822"/>
      <c r="V26" s="822"/>
      <c r="W26" s="823"/>
    </row>
    <row r="27" spans="1:23" s="63" customFormat="1" ht="37.5" customHeight="1" thickBot="1">
      <c r="A27" s="799" t="s">
        <v>289</v>
      </c>
      <c r="B27" s="800"/>
      <c r="C27" s="800"/>
      <c r="D27" s="800"/>
      <c r="E27" s="800"/>
      <c r="F27" s="800"/>
      <c r="G27" s="800"/>
      <c r="H27" s="800"/>
      <c r="I27" s="800"/>
      <c r="J27" s="800"/>
      <c r="K27" s="800"/>
      <c r="L27" s="800"/>
      <c r="M27" s="800"/>
      <c r="N27" s="800"/>
      <c r="O27" s="800"/>
      <c r="P27" s="800"/>
      <c r="Q27" s="800"/>
      <c r="R27" s="800"/>
      <c r="S27" s="800"/>
      <c r="T27" s="800"/>
      <c r="U27" s="800"/>
      <c r="V27" s="800"/>
      <c r="W27" s="801"/>
    </row>
    <row r="28" spans="1:23" s="63" customFormat="1" ht="18.75" customHeight="1">
      <c r="A28" s="802"/>
      <c r="B28" s="802"/>
      <c r="C28" s="802"/>
      <c r="D28" s="802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  <c r="U28" s="137"/>
      <c r="V28" s="137"/>
      <c r="W28" s="137"/>
    </row>
    <row r="29" spans="1:23" s="63" customFormat="1" ht="24.95" customHeight="1" thickBot="1">
      <c r="A29" s="138" t="s">
        <v>77</v>
      </c>
      <c r="B29" s="139"/>
      <c r="F29" s="422" t="s">
        <v>78</v>
      </c>
      <c r="R29" s="223"/>
      <c r="S29" s="223"/>
      <c r="T29" s="308" t="s">
        <v>220</v>
      </c>
      <c r="U29" s="223"/>
      <c r="V29" s="224"/>
      <c r="W29" s="224"/>
    </row>
    <row r="30" spans="1:23" s="63" customFormat="1" ht="21" customHeight="1" thickBot="1">
      <c r="A30" s="803" t="s">
        <v>14</v>
      </c>
      <c r="B30" s="804"/>
      <c r="C30" s="804"/>
      <c r="D30" s="804"/>
      <c r="E30" s="425" t="s">
        <v>6</v>
      </c>
      <c r="F30" s="805" t="s">
        <v>2</v>
      </c>
      <c r="G30" s="806"/>
      <c r="H30" s="807"/>
      <c r="I30" s="808" t="s">
        <v>3</v>
      </c>
      <c r="J30" s="804"/>
      <c r="K30" s="804"/>
      <c r="L30" s="808" t="s">
        <v>75</v>
      </c>
      <c r="M30" s="808"/>
      <c r="N30" s="808"/>
      <c r="O30" s="808"/>
      <c r="P30" s="805" t="s">
        <v>76</v>
      </c>
      <c r="Q30" s="806"/>
      <c r="R30" s="806"/>
      <c r="S30" s="807"/>
      <c r="T30" s="809" t="s">
        <v>5</v>
      </c>
      <c r="U30" s="810"/>
      <c r="V30" s="810"/>
      <c r="W30" s="811"/>
    </row>
    <row r="31" spans="1:23" s="63" customFormat="1" ht="21" customHeight="1" thickTop="1">
      <c r="A31" s="790" t="s">
        <v>448</v>
      </c>
      <c r="B31" s="791"/>
      <c r="C31" s="791"/>
      <c r="D31" s="792"/>
      <c r="E31" s="426" t="s">
        <v>450</v>
      </c>
      <c r="F31" s="793" t="s">
        <v>442</v>
      </c>
      <c r="G31" s="794"/>
      <c r="H31" s="795"/>
      <c r="I31" s="793" t="s">
        <v>442</v>
      </c>
      <c r="J31" s="794"/>
      <c r="K31" s="795"/>
      <c r="L31" s="796">
        <v>42714</v>
      </c>
      <c r="M31" s="797"/>
      <c r="N31" s="797"/>
      <c r="O31" s="798"/>
      <c r="P31" s="793">
        <v>42718</v>
      </c>
      <c r="Q31" s="794"/>
      <c r="R31" s="794"/>
      <c r="S31" s="795"/>
      <c r="T31" s="784" t="s">
        <v>18</v>
      </c>
      <c r="U31" s="785"/>
      <c r="V31" s="785"/>
      <c r="W31" s="786"/>
    </row>
    <row r="32" spans="1:23" s="3" customFormat="1" ht="21" customHeight="1">
      <c r="A32" s="787" t="s">
        <v>449</v>
      </c>
      <c r="B32" s="788"/>
      <c r="C32" s="788"/>
      <c r="D32" s="789"/>
      <c r="E32" s="426" t="s">
        <v>450</v>
      </c>
      <c r="F32" s="778" t="s">
        <v>472</v>
      </c>
      <c r="G32" s="779"/>
      <c r="H32" s="780"/>
      <c r="I32" s="778" t="s">
        <v>472</v>
      </c>
      <c r="J32" s="779"/>
      <c r="K32" s="780"/>
      <c r="L32" s="781">
        <v>42721</v>
      </c>
      <c r="M32" s="782"/>
      <c r="N32" s="782"/>
      <c r="O32" s="783"/>
      <c r="P32" s="778">
        <v>42725</v>
      </c>
      <c r="Q32" s="779"/>
      <c r="R32" s="779"/>
      <c r="S32" s="780"/>
      <c r="T32" s="784" t="s">
        <v>18</v>
      </c>
      <c r="U32" s="785"/>
      <c r="V32" s="785"/>
      <c r="W32" s="786"/>
    </row>
    <row r="33" spans="1:23" s="3" customFormat="1" ht="21" customHeight="1">
      <c r="A33" s="787" t="s">
        <v>448</v>
      </c>
      <c r="B33" s="788"/>
      <c r="C33" s="788"/>
      <c r="D33" s="789"/>
      <c r="E33" s="426" t="s">
        <v>654</v>
      </c>
      <c r="F33" s="778" t="s">
        <v>580</v>
      </c>
      <c r="G33" s="779"/>
      <c r="H33" s="780"/>
      <c r="I33" s="778" t="s">
        <v>580</v>
      </c>
      <c r="J33" s="779"/>
      <c r="K33" s="780"/>
      <c r="L33" s="781">
        <v>42728</v>
      </c>
      <c r="M33" s="782"/>
      <c r="N33" s="782"/>
      <c r="O33" s="783"/>
      <c r="P33" s="778">
        <v>42732</v>
      </c>
      <c r="Q33" s="779"/>
      <c r="R33" s="779"/>
      <c r="S33" s="780"/>
      <c r="T33" s="784" t="s">
        <v>18</v>
      </c>
      <c r="U33" s="785"/>
      <c r="V33" s="785"/>
      <c r="W33" s="786"/>
    </row>
    <row r="34" spans="1:23" s="3" customFormat="1" ht="21" customHeight="1" thickBot="1">
      <c r="A34" s="776" t="s">
        <v>655</v>
      </c>
      <c r="B34" s="777"/>
      <c r="C34" s="777"/>
      <c r="D34" s="777"/>
      <c r="E34" s="426" t="s">
        <v>656</v>
      </c>
      <c r="F34" s="778" t="s">
        <v>582</v>
      </c>
      <c r="G34" s="779"/>
      <c r="H34" s="780"/>
      <c r="I34" s="778" t="s">
        <v>582</v>
      </c>
      <c r="J34" s="779"/>
      <c r="K34" s="780"/>
      <c r="L34" s="781">
        <v>42735</v>
      </c>
      <c r="M34" s="782"/>
      <c r="N34" s="782"/>
      <c r="O34" s="783"/>
      <c r="P34" s="778">
        <v>42373</v>
      </c>
      <c r="Q34" s="779"/>
      <c r="R34" s="779"/>
      <c r="S34" s="780"/>
      <c r="T34" s="784" t="s">
        <v>18</v>
      </c>
      <c r="U34" s="785"/>
      <c r="V34" s="785"/>
      <c r="W34" s="786"/>
    </row>
    <row r="35" spans="1:23" s="3" customFormat="1" ht="30" customHeight="1" thickBot="1">
      <c r="A35" s="767" t="s">
        <v>301</v>
      </c>
      <c r="B35" s="768"/>
      <c r="C35" s="768"/>
      <c r="D35" s="768"/>
      <c r="E35" s="768"/>
      <c r="F35" s="768"/>
      <c r="G35" s="768"/>
      <c r="H35" s="768"/>
      <c r="I35" s="768"/>
      <c r="J35" s="768"/>
      <c r="K35" s="768"/>
      <c r="L35" s="768"/>
      <c r="M35" s="768"/>
      <c r="N35" s="768"/>
      <c r="O35" s="768"/>
      <c r="P35" s="768"/>
      <c r="Q35" s="768"/>
      <c r="R35" s="768"/>
      <c r="S35" s="768"/>
      <c r="T35" s="768"/>
      <c r="U35" s="768"/>
      <c r="V35" s="768"/>
      <c r="W35" s="769"/>
    </row>
    <row r="36" spans="1:23" s="3" customFormat="1" ht="30" customHeight="1">
      <c r="A36" s="770"/>
      <c r="B36" s="770"/>
      <c r="C36" s="770"/>
      <c r="D36" s="770"/>
      <c r="E36" s="427"/>
      <c r="F36" s="771"/>
      <c r="G36" s="772"/>
      <c r="H36" s="772"/>
      <c r="I36" s="771"/>
      <c r="J36" s="772"/>
      <c r="K36" s="772"/>
      <c r="L36" s="773"/>
      <c r="M36" s="773"/>
      <c r="N36" s="773"/>
      <c r="O36" s="773"/>
      <c r="P36" s="774"/>
      <c r="Q36" s="774"/>
      <c r="R36" s="774"/>
      <c r="S36" s="774"/>
      <c r="T36" s="775"/>
      <c r="U36" s="775"/>
      <c r="V36" s="775"/>
      <c r="W36" s="775"/>
    </row>
    <row r="37" spans="1:23" s="3" customFormat="1" ht="15.75" customHeight="1">
      <c r="A37" s="765" t="s">
        <v>7</v>
      </c>
      <c r="B37" s="766"/>
      <c r="C37" s="766"/>
      <c r="D37" s="766"/>
      <c r="E37" s="766"/>
      <c r="F37" s="766"/>
      <c r="G37" s="766"/>
      <c r="H37" s="766"/>
      <c r="I37" s="766"/>
      <c r="J37" s="766"/>
      <c r="K37" s="766"/>
      <c r="L37" s="766"/>
      <c r="M37" s="766"/>
      <c r="N37" s="766"/>
      <c r="O37" s="766"/>
      <c r="P37" s="766"/>
      <c r="Q37" s="766"/>
      <c r="R37" s="766"/>
      <c r="S37" s="766"/>
      <c r="T37" s="766"/>
      <c r="U37" s="766"/>
      <c r="V37" s="766"/>
      <c r="W37" s="766"/>
    </row>
    <row r="38" spans="1:23" s="63" customFormat="1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67"/>
      <c r="U38" s="67"/>
      <c r="V38" s="67"/>
      <c r="W38" s="67"/>
    </row>
    <row r="40" spans="1:23" ht="15">
      <c r="A40" s="111"/>
      <c r="B40" s="11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110"/>
      <c r="U40" s="110"/>
      <c r="V40" s="110"/>
      <c r="W40" s="110"/>
    </row>
    <row r="41" spans="1:23" s="63" customFormat="1" ht="22.5" customHeight="1">
      <c r="A41" s="112"/>
      <c r="T41" s="110"/>
      <c r="U41" s="110"/>
      <c r="V41" s="110"/>
      <c r="W41" s="110"/>
    </row>
    <row r="42" spans="1:23" s="63" customFormat="1" ht="15">
      <c r="T42" s="110"/>
      <c r="U42" s="110"/>
      <c r="V42" s="110"/>
      <c r="W42" s="110"/>
    </row>
    <row r="43" spans="1:23" s="63" customFormat="1" ht="15">
      <c r="T43" s="110"/>
      <c r="U43" s="110"/>
      <c r="V43" s="110"/>
      <c r="W43" s="110"/>
    </row>
    <row r="44" spans="1:23" s="63" customFormat="1" ht="15">
      <c r="T44" s="110"/>
      <c r="U44" s="110"/>
      <c r="V44" s="110"/>
      <c r="W44" s="110"/>
    </row>
    <row r="45" spans="1:23" s="63" customFormat="1" ht="15">
      <c r="T45" s="110"/>
      <c r="U45" s="110"/>
      <c r="V45" s="110"/>
      <c r="W45" s="110"/>
    </row>
    <row r="46" spans="1:23" s="63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67"/>
      <c r="U46" s="67"/>
      <c r="V46" s="67"/>
      <c r="W46" s="67"/>
    </row>
  </sheetData>
  <customSheetViews>
    <customSheetView guid="{CEF94F8E-0E9A-4E2F-BC97-E332ECB617CA}" showPageBreaks="1" fitToPage="1" view="pageBreakPreview">
      <selection activeCell="W43" sqref="W43"/>
      <rowBreaks count="1" manualBreakCount="1">
        <brk id="11" max="16383" man="1"/>
      </rowBreaks>
      <colBreaks count="1" manualBreakCount="1">
        <brk id="8" max="1048575" man="1"/>
      </colBreaks>
      <pageMargins left="0.75" right="0.75" top="1" bottom="1" header="0.5" footer="0.5"/>
      <pageSetup paperSize="9" scale="84" orientation="portrait" r:id="rId1"/>
    </customSheetView>
  </customSheetViews>
  <mergeCells count="141">
    <mergeCell ref="T11:W11"/>
    <mergeCell ref="A12:D12"/>
    <mergeCell ref="F12:H12"/>
    <mergeCell ref="L12:O12"/>
    <mergeCell ref="P12:S12"/>
    <mergeCell ref="T12:W12"/>
    <mergeCell ref="D1:W3"/>
    <mergeCell ref="D4:W4"/>
    <mergeCell ref="D5:W5"/>
    <mergeCell ref="D6:W6"/>
    <mergeCell ref="A9:W9"/>
    <mergeCell ref="A11:D11"/>
    <mergeCell ref="F11:H11"/>
    <mergeCell ref="I11:K11"/>
    <mergeCell ref="L11:O11"/>
    <mergeCell ref="P11:S11"/>
    <mergeCell ref="I12:K12"/>
    <mergeCell ref="A14:D14"/>
    <mergeCell ref="F14:H14"/>
    <mergeCell ref="I14:K14"/>
    <mergeCell ref="L14:O14"/>
    <mergeCell ref="P14:S14"/>
    <mergeCell ref="T14:W14"/>
    <mergeCell ref="A13:D13"/>
    <mergeCell ref="F13:H13"/>
    <mergeCell ref="I13:K13"/>
    <mergeCell ref="L13:O13"/>
    <mergeCell ref="P13:S13"/>
    <mergeCell ref="T13:W13"/>
    <mergeCell ref="A16:D16"/>
    <mergeCell ref="F16:H16"/>
    <mergeCell ref="I16:K16"/>
    <mergeCell ref="L16:O16"/>
    <mergeCell ref="P16:S16"/>
    <mergeCell ref="T16:W16"/>
    <mergeCell ref="A15:D15"/>
    <mergeCell ref="F15:H15"/>
    <mergeCell ref="I15:K15"/>
    <mergeCell ref="L15:O15"/>
    <mergeCell ref="P15:S15"/>
    <mergeCell ref="T15:W15"/>
    <mergeCell ref="A18:D18"/>
    <mergeCell ref="F18:H18"/>
    <mergeCell ref="I18:K18"/>
    <mergeCell ref="L18:O18"/>
    <mergeCell ref="P18:S18"/>
    <mergeCell ref="T18:W18"/>
    <mergeCell ref="A17:D17"/>
    <mergeCell ref="F17:H17"/>
    <mergeCell ref="I17:K17"/>
    <mergeCell ref="L17:O17"/>
    <mergeCell ref="P17:S17"/>
    <mergeCell ref="T17:W17"/>
    <mergeCell ref="A20:D20"/>
    <mergeCell ref="F20:H20"/>
    <mergeCell ref="I20:K20"/>
    <mergeCell ref="L20:O20"/>
    <mergeCell ref="P20:S20"/>
    <mergeCell ref="T20:W20"/>
    <mergeCell ref="A19:D19"/>
    <mergeCell ref="F19:H19"/>
    <mergeCell ref="I19:K19"/>
    <mergeCell ref="L19:O19"/>
    <mergeCell ref="P19:S19"/>
    <mergeCell ref="T19:W19"/>
    <mergeCell ref="A22:D22"/>
    <mergeCell ref="F22:H22"/>
    <mergeCell ref="I22:K22"/>
    <mergeCell ref="L22:O22"/>
    <mergeCell ref="P22:S22"/>
    <mergeCell ref="T22:W22"/>
    <mergeCell ref="A21:D21"/>
    <mergeCell ref="F21:H21"/>
    <mergeCell ref="I21:K21"/>
    <mergeCell ref="L21:O21"/>
    <mergeCell ref="P21:S21"/>
    <mergeCell ref="T21:W21"/>
    <mergeCell ref="A24:D24"/>
    <mergeCell ref="F24:H24"/>
    <mergeCell ref="I24:K24"/>
    <mergeCell ref="L24:O24"/>
    <mergeCell ref="P24:S24"/>
    <mergeCell ref="T24:W24"/>
    <mergeCell ref="A23:D23"/>
    <mergeCell ref="F23:H23"/>
    <mergeCell ref="I23:K23"/>
    <mergeCell ref="L23:O23"/>
    <mergeCell ref="P23:S23"/>
    <mergeCell ref="T23:W23"/>
    <mergeCell ref="A26:D26"/>
    <mergeCell ref="F26:H26"/>
    <mergeCell ref="I26:K26"/>
    <mergeCell ref="L26:O26"/>
    <mergeCell ref="P26:S26"/>
    <mergeCell ref="T26:W26"/>
    <mergeCell ref="A25:D25"/>
    <mergeCell ref="F25:H25"/>
    <mergeCell ref="I25:K25"/>
    <mergeCell ref="L25:O25"/>
    <mergeCell ref="P25:S25"/>
    <mergeCell ref="T25:W25"/>
    <mergeCell ref="A31:D31"/>
    <mergeCell ref="F31:H31"/>
    <mergeCell ref="I31:K31"/>
    <mergeCell ref="L31:O31"/>
    <mergeCell ref="P31:S31"/>
    <mergeCell ref="T31:W31"/>
    <mergeCell ref="A27:W27"/>
    <mergeCell ref="A28:D28"/>
    <mergeCell ref="A30:D30"/>
    <mergeCell ref="F30:H30"/>
    <mergeCell ref="I30:K30"/>
    <mergeCell ref="L30:O30"/>
    <mergeCell ref="P30:S30"/>
    <mergeCell ref="T30:W30"/>
    <mergeCell ref="A33:D33"/>
    <mergeCell ref="F33:H33"/>
    <mergeCell ref="I33:K33"/>
    <mergeCell ref="L33:O33"/>
    <mergeCell ref="P33:S33"/>
    <mergeCell ref="T33:W33"/>
    <mergeCell ref="A32:D32"/>
    <mergeCell ref="F32:H32"/>
    <mergeCell ref="I32:K32"/>
    <mergeCell ref="L32:O32"/>
    <mergeCell ref="P32:S32"/>
    <mergeCell ref="T32:W32"/>
    <mergeCell ref="A37:W37"/>
    <mergeCell ref="A35:W35"/>
    <mergeCell ref="A36:D36"/>
    <mergeCell ref="F36:H36"/>
    <mergeCell ref="I36:K36"/>
    <mergeCell ref="L36:O36"/>
    <mergeCell ref="P36:S36"/>
    <mergeCell ref="T36:W36"/>
    <mergeCell ref="A34:D34"/>
    <mergeCell ref="F34:H34"/>
    <mergeCell ref="I34:K34"/>
    <mergeCell ref="L34:O34"/>
    <mergeCell ref="P34:S34"/>
    <mergeCell ref="T34:W34"/>
  </mergeCells>
  <phoneticPr fontId="21" type="noConversion"/>
  <pageMargins left="0.75" right="0.75" top="1" bottom="1" header="0.5" footer="0.5"/>
  <pageSetup paperSize="9" scale="84" orientation="portrait" r:id="rId2"/>
  <rowBreaks count="1" manualBreakCount="1">
    <brk id="11" max="16383" man="1"/>
  </rowBreaks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41"/>
  <sheetViews>
    <sheetView view="pageBreakPreview" topLeftCell="A22" zoomScaleSheetLayoutView="100" workbookViewId="0">
      <selection activeCell="Z36" sqref="Z36"/>
    </sheetView>
  </sheetViews>
  <sheetFormatPr defaultRowHeight="13.5"/>
  <cols>
    <col min="1" max="1" width="6.109375" style="73" customWidth="1"/>
    <col min="2" max="2" width="6.21875" style="73" customWidth="1"/>
    <col min="3" max="3" width="5.77734375" style="73" customWidth="1"/>
    <col min="4" max="4" width="6.109375" style="73" customWidth="1"/>
    <col min="5" max="5" width="4.109375" style="73" customWidth="1"/>
    <col min="6" max="6" width="2.77734375" style="73" customWidth="1"/>
    <col min="7" max="7" width="3.44140625" style="73" customWidth="1"/>
    <col min="8" max="9" width="3.77734375" style="73" customWidth="1"/>
    <col min="10" max="10" width="3.5546875" style="73" customWidth="1"/>
    <col min="11" max="11" width="2.77734375" style="73" customWidth="1"/>
    <col min="12" max="12" width="4.109375" style="73" customWidth="1"/>
    <col min="13" max="14" width="2.77734375" style="73" customWidth="1"/>
    <col min="15" max="15" width="4.6640625" style="73" customWidth="1"/>
    <col min="16" max="18" width="2.77734375" style="73" customWidth="1"/>
    <col min="19" max="19" width="4.21875" style="73" customWidth="1"/>
    <col min="20" max="21" width="2.77734375" style="73" customWidth="1"/>
    <col min="22" max="22" width="6.5546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456" t="s">
        <v>62</v>
      </c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5"/>
    </row>
    <row r="2" spans="1:26" s="1" customFormat="1" ht="15">
      <c r="A2" s="63"/>
      <c r="B2" s="63"/>
      <c r="C2" s="63"/>
      <c r="D2" s="895"/>
      <c r="E2" s="895"/>
      <c r="F2" s="895"/>
      <c r="G2" s="895"/>
      <c r="H2" s="895"/>
      <c r="I2" s="895"/>
      <c r="J2" s="895"/>
      <c r="K2" s="895"/>
      <c r="L2" s="895"/>
      <c r="M2" s="895"/>
      <c r="N2" s="895"/>
      <c r="O2" s="895"/>
      <c r="P2" s="895"/>
      <c r="Q2" s="895"/>
      <c r="R2" s="895"/>
      <c r="S2" s="895"/>
      <c r="T2" s="895"/>
      <c r="U2" s="895"/>
      <c r="V2" s="895"/>
    </row>
    <row r="3" spans="1:26" s="1" customFormat="1" ht="15">
      <c r="A3" s="63"/>
      <c r="B3" s="63"/>
      <c r="C3" s="63"/>
      <c r="D3" s="895"/>
      <c r="E3" s="895"/>
      <c r="F3" s="895"/>
      <c r="G3" s="895"/>
      <c r="H3" s="895"/>
      <c r="I3" s="895"/>
      <c r="J3" s="895"/>
      <c r="K3" s="895"/>
      <c r="L3" s="895"/>
      <c r="M3" s="895"/>
      <c r="N3" s="895"/>
      <c r="O3" s="895"/>
      <c r="P3" s="895"/>
      <c r="Q3" s="895"/>
      <c r="R3" s="895"/>
      <c r="S3" s="895"/>
      <c r="T3" s="895"/>
      <c r="U3" s="895"/>
      <c r="V3" s="895"/>
    </row>
    <row r="4" spans="1:26" s="1" customFormat="1" ht="15">
      <c r="A4" s="63"/>
      <c r="B4" s="63"/>
      <c r="C4" s="63"/>
      <c r="D4" s="457" t="s">
        <v>136</v>
      </c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Z4" s="100"/>
    </row>
    <row r="5" spans="1:26" s="1" customFormat="1" ht="15">
      <c r="A5" s="63"/>
      <c r="B5" s="63"/>
      <c r="C5" s="63"/>
      <c r="D5" s="458" t="s">
        <v>347</v>
      </c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  <c r="V5" s="458"/>
    </row>
    <row r="6" spans="1:26" s="1" customFormat="1" ht="15.75" thickBot="1">
      <c r="A6" s="101"/>
      <c r="B6" s="101"/>
      <c r="C6" s="101"/>
      <c r="D6" s="459" t="s">
        <v>335</v>
      </c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</row>
    <row r="7" spans="1:26" s="64" customFormat="1" ht="15.75">
      <c r="A7" s="68" t="s">
        <v>66</v>
      </c>
      <c r="B7" s="114" t="s">
        <v>79</v>
      </c>
      <c r="C7" s="115"/>
      <c r="D7" s="116"/>
      <c r="E7" s="116"/>
      <c r="F7" s="116"/>
    </row>
    <row r="8" spans="1:26" s="64" customFormat="1" ht="15.75">
      <c r="A8" s="68" t="s">
        <v>70</v>
      </c>
      <c r="B8" s="114" t="s">
        <v>344</v>
      </c>
      <c r="C8" s="115"/>
      <c r="D8" s="116"/>
      <c r="E8" s="116"/>
      <c r="F8" s="116"/>
    </row>
    <row r="9" spans="1:26" s="64" customFormat="1" ht="15.75">
      <c r="B9" s="114" t="s">
        <v>80</v>
      </c>
      <c r="C9" s="115"/>
      <c r="D9" s="116"/>
      <c r="E9" s="116"/>
      <c r="F9" s="116"/>
      <c r="V9" s="65"/>
    </row>
    <row r="10" spans="1:26" s="69" customFormat="1" ht="26.25" customHeight="1">
      <c r="A10" s="64" t="s">
        <v>81</v>
      </c>
      <c r="B10" s="114"/>
      <c r="C10" s="115"/>
      <c r="D10" s="116"/>
      <c r="E10" s="116"/>
      <c r="F10" s="116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5"/>
      <c r="W10" s="64"/>
      <c r="X10" s="64"/>
      <c r="Y10" s="64"/>
      <c r="Z10" s="64"/>
    </row>
    <row r="11" spans="1:26" s="69" customFormat="1" ht="23.25" customHeight="1">
      <c r="A11" s="908" t="s">
        <v>82</v>
      </c>
      <c r="B11" s="909"/>
      <c r="C11" s="909"/>
      <c r="D11" s="909"/>
      <c r="E11" s="909"/>
      <c r="F11" s="909"/>
      <c r="G11" s="909"/>
      <c r="H11" s="909"/>
      <c r="I11" s="909"/>
      <c r="J11" s="909"/>
      <c r="K11" s="909"/>
      <c r="L11" s="909"/>
      <c r="M11" s="909"/>
      <c r="N11" s="909"/>
      <c r="O11" s="909"/>
      <c r="P11" s="909"/>
      <c r="Q11" s="909"/>
      <c r="R11" s="909"/>
      <c r="S11" s="909"/>
      <c r="T11" s="909"/>
      <c r="U11" s="909"/>
      <c r="V11" s="909"/>
      <c r="X11" s="117"/>
    </row>
    <row r="12" spans="1:26" s="70" customFormat="1" ht="18.75" customHeight="1">
      <c r="A12" s="153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</row>
    <row r="13" spans="1:26" s="71" customFormat="1" ht="18.75" customHeight="1" thickBot="1">
      <c r="A13" s="141" t="s">
        <v>304</v>
      </c>
      <c r="B13" s="142"/>
      <c r="C13" s="143"/>
      <c r="D13" s="144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44"/>
      <c r="U13" s="144"/>
      <c r="V13" s="441" t="s">
        <v>491</v>
      </c>
      <c r="W13" s="70"/>
      <c r="X13" s="70"/>
      <c r="Y13" s="70"/>
      <c r="Z13" s="70"/>
    </row>
    <row r="14" spans="1:26" s="71" customFormat="1" ht="18.75" customHeight="1" thickBot="1">
      <c r="A14" s="803" t="s">
        <v>14</v>
      </c>
      <c r="B14" s="808"/>
      <c r="C14" s="808"/>
      <c r="D14" s="808"/>
      <c r="E14" s="808" t="s">
        <v>6</v>
      </c>
      <c r="F14" s="887"/>
      <c r="G14" s="887"/>
      <c r="H14" s="808" t="s">
        <v>2</v>
      </c>
      <c r="I14" s="887"/>
      <c r="J14" s="887"/>
      <c r="K14" s="808" t="s">
        <v>3</v>
      </c>
      <c r="L14" s="887"/>
      <c r="M14" s="887"/>
      <c r="N14" s="805" t="s">
        <v>4</v>
      </c>
      <c r="O14" s="806"/>
      <c r="P14" s="807"/>
      <c r="Q14" s="805" t="s">
        <v>83</v>
      </c>
      <c r="R14" s="806"/>
      <c r="S14" s="807"/>
      <c r="T14" s="805" t="s">
        <v>5</v>
      </c>
      <c r="U14" s="806"/>
      <c r="V14" s="862"/>
    </row>
    <row r="15" spans="1:26" s="71" customFormat="1" ht="18.75" customHeight="1" thickTop="1">
      <c r="A15" s="923" t="s">
        <v>429</v>
      </c>
      <c r="B15" s="924"/>
      <c r="C15" s="924"/>
      <c r="D15" s="925"/>
      <c r="E15" s="875" t="s">
        <v>414</v>
      </c>
      <c r="F15" s="876"/>
      <c r="G15" s="916"/>
      <c r="H15" s="878" t="s">
        <v>473</v>
      </c>
      <c r="I15" s="879"/>
      <c r="J15" s="880"/>
      <c r="K15" s="878" t="s">
        <v>473</v>
      </c>
      <c r="L15" s="879"/>
      <c r="M15" s="880"/>
      <c r="N15" s="890">
        <v>42712</v>
      </c>
      <c r="O15" s="891"/>
      <c r="P15" s="892"/>
      <c r="Q15" s="878">
        <v>42721</v>
      </c>
      <c r="R15" s="879"/>
      <c r="S15" s="880"/>
      <c r="T15" s="875" t="s">
        <v>13</v>
      </c>
      <c r="U15" s="876"/>
      <c r="V15" s="877"/>
    </row>
    <row r="16" spans="1:26" s="71" customFormat="1" ht="18.75" customHeight="1">
      <c r="A16" s="884" t="s">
        <v>445</v>
      </c>
      <c r="B16" s="885"/>
      <c r="C16" s="885"/>
      <c r="D16" s="886"/>
      <c r="E16" s="881" t="s">
        <v>422</v>
      </c>
      <c r="F16" s="882"/>
      <c r="G16" s="889"/>
      <c r="H16" s="863" t="s">
        <v>442</v>
      </c>
      <c r="I16" s="864"/>
      <c r="J16" s="865"/>
      <c r="K16" s="863" t="s">
        <v>468</v>
      </c>
      <c r="L16" s="864"/>
      <c r="M16" s="865"/>
      <c r="N16" s="869">
        <v>42715</v>
      </c>
      <c r="O16" s="870"/>
      <c r="P16" s="871"/>
      <c r="Q16" s="863">
        <v>42723</v>
      </c>
      <c r="R16" s="864"/>
      <c r="S16" s="865"/>
      <c r="T16" s="881" t="s">
        <v>13</v>
      </c>
      <c r="U16" s="882"/>
      <c r="V16" s="883"/>
    </row>
    <row r="17" spans="1:23" s="71" customFormat="1" ht="18.75" customHeight="1">
      <c r="A17" s="884" t="s">
        <v>657</v>
      </c>
      <c r="B17" s="885"/>
      <c r="C17" s="885"/>
      <c r="D17" s="886"/>
      <c r="E17" s="881" t="s">
        <v>414</v>
      </c>
      <c r="F17" s="882"/>
      <c r="G17" s="889"/>
      <c r="H17" s="863" t="s">
        <v>598</v>
      </c>
      <c r="I17" s="864"/>
      <c r="J17" s="865"/>
      <c r="K17" s="863" t="s">
        <v>598</v>
      </c>
      <c r="L17" s="864"/>
      <c r="M17" s="865"/>
      <c r="N17" s="869">
        <v>42719</v>
      </c>
      <c r="O17" s="870"/>
      <c r="P17" s="871"/>
      <c r="Q17" s="863">
        <v>42728</v>
      </c>
      <c r="R17" s="864"/>
      <c r="S17" s="865"/>
      <c r="T17" s="881" t="s">
        <v>13</v>
      </c>
      <c r="U17" s="882"/>
      <c r="V17" s="883"/>
    </row>
    <row r="18" spans="1:23" s="71" customFormat="1" ht="18.75" customHeight="1">
      <c r="A18" s="884" t="s">
        <v>476</v>
      </c>
      <c r="B18" s="885"/>
      <c r="C18" s="885"/>
      <c r="D18" s="886"/>
      <c r="E18" s="881" t="s">
        <v>479</v>
      </c>
      <c r="F18" s="882"/>
      <c r="G18" s="889"/>
      <c r="H18" s="863" t="s">
        <v>472</v>
      </c>
      <c r="I18" s="864"/>
      <c r="J18" s="865"/>
      <c r="K18" s="863" t="s">
        <v>542</v>
      </c>
      <c r="L18" s="864"/>
      <c r="M18" s="865"/>
      <c r="N18" s="869">
        <v>42722</v>
      </c>
      <c r="O18" s="870"/>
      <c r="P18" s="871"/>
      <c r="Q18" s="863">
        <v>42730</v>
      </c>
      <c r="R18" s="864"/>
      <c r="S18" s="865"/>
      <c r="T18" s="881" t="s">
        <v>13</v>
      </c>
      <c r="U18" s="882"/>
      <c r="V18" s="883"/>
    </row>
    <row r="19" spans="1:23" s="71" customFormat="1" ht="18.75" customHeight="1">
      <c r="A19" s="884" t="s">
        <v>658</v>
      </c>
      <c r="B19" s="885"/>
      <c r="C19" s="885"/>
      <c r="D19" s="886"/>
      <c r="E19" s="881" t="s">
        <v>659</v>
      </c>
      <c r="F19" s="882"/>
      <c r="G19" s="889"/>
      <c r="H19" s="863" t="s">
        <v>652</v>
      </c>
      <c r="I19" s="864"/>
      <c r="J19" s="865"/>
      <c r="K19" s="863" t="s">
        <v>652</v>
      </c>
      <c r="L19" s="864"/>
      <c r="M19" s="865"/>
      <c r="N19" s="869">
        <v>42726</v>
      </c>
      <c r="O19" s="870"/>
      <c r="P19" s="871"/>
      <c r="Q19" s="863">
        <v>42735</v>
      </c>
      <c r="R19" s="864"/>
      <c r="S19" s="865"/>
      <c r="T19" s="881" t="s">
        <v>13</v>
      </c>
      <c r="U19" s="882"/>
      <c r="V19" s="883"/>
    </row>
    <row r="20" spans="1:23" s="71" customFormat="1" ht="20.100000000000001" customHeight="1" thickBot="1">
      <c r="A20" s="899" t="s">
        <v>660</v>
      </c>
      <c r="B20" s="900"/>
      <c r="C20" s="900"/>
      <c r="D20" s="901"/>
      <c r="E20" s="902" t="s">
        <v>661</v>
      </c>
      <c r="F20" s="903"/>
      <c r="G20" s="904"/>
      <c r="H20" s="905" t="s">
        <v>662</v>
      </c>
      <c r="I20" s="906"/>
      <c r="J20" s="907"/>
      <c r="K20" s="905" t="s">
        <v>645</v>
      </c>
      <c r="L20" s="906"/>
      <c r="M20" s="907"/>
      <c r="N20" s="910">
        <v>42729</v>
      </c>
      <c r="O20" s="911"/>
      <c r="P20" s="912"/>
      <c r="Q20" s="857">
        <v>42371</v>
      </c>
      <c r="R20" s="888"/>
      <c r="S20" s="858"/>
      <c r="T20" s="896" t="s">
        <v>13</v>
      </c>
      <c r="U20" s="897"/>
      <c r="V20" s="898"/>
    </row>
    <row r="21" spans="1:23" s="71" customFormat="1" ht="20.100000000000001" customHeight="1" thickBot="1">
      <c r="A21" s="920" t="s">
        <v>365</v>
      </c>
      <c r="B21" s="921"/>
      <c r="C21" s="921"/>
      <c r="D21" s="921"/>
      <c r="E21" s="921"/>
      <c r="F21" s="921"/>
      <c r="G21" s="921"/>
      <c r="H21" s="921"/>
      <c r="I21" s="921"/>
      <c r="J21" s="921"/>
      <c r="K21" s="921"/>
      <c r="L21" s="921"/>
      <c r="M21" s="921"/>
      <c r="N21" s="921"/>
      <c r="O21" s="921"/>
      <c r="P21" s="921"/>
      <c r="Q21" s="921"/>
      <c r="R21" s="921"/>
      <c r="S21" s="921"/>
      <c r="T21" s="921"/>
      <c r="U21" s="921"/>
      <c r="V21" s="922"/>
    </row>
    <row r="22" spans="1:23" s="70" customFormat="1" ht="18.75" customHeight="1">
      <c r="A22" s="146"/>
      <c r="B22" s="147"/>
      <c r="C22" s="147"/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  <row r="23" spans="1:23" s="72" customFormat="1" ht="18.75" customHeight="1" thickBot="1">
      <c r="A23" s="149" t="s">
        <v>243</v>
      </c>
      <c r="B23" s="150"/>
      <c r="C23" s="118"/>
      <c r="D23" s="118"/>
      <c r="E23" s="143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151" t="s">
        <v>492</v>
      </c>
    </row>
    <row r="24" spans="1:23" s="72" customFormat="1" ht="18.75" customHeight="1" thickBot="1">
      <c r="A24" s="913" t="s">
        <v>14</v>
      </c>
      <c r="B24" s="914"/>
      <c r="C24" s="914"/>
      <c r="D24" s="915"/>
      <c r="E24" s="805" t="s">
        <v>6</v>
      </c>
      <c r="F24" s="893"/>
      <c r="G24" s="894"/>
      <c r="H24" s="805" t="s">
        <v>2</v>
      </c>
      <c r="I24" s="893"/>
      <c r="J24" s="894"/>
      <c r="K24" s="805" t="s">
        <v>3</v>
      </c>
      <c r="L24" s="893"/>
      <c r="M24" s="894"/>
      <c r="N24" s="805" t="s">
        <v>4</v>
      </c>
      <c r="O24" s="806"/>
      <c r="P24" s="807"/>
      <c r="Q24" s="805" t="s">
        <v>84</v>
      </c>
      <c r="R24" s="806"/>
      <c r="S24" s="807"/>
      <c r="T24" s="805" t="s">
        <v>5</v>
      </c>
      <c r="U24" s="806"/>
      <c r="V24" s="862"/>
    </row>
    <row r="25" spans="1:23" s="72" customFormat="1" ht="18.75" customHeight="1" thickTop="1">
      <c r="A25" s="923" t="s">
        <v>663</v>
      </c>
      <c r="B25" s="924"/>
      <c r="C25" s="924"/>
      <c r="D25" s="925"/>
      <c r="E25" s="875" t="s">
        <v>664</v>
      </c>
      <c r="F25" s="876"/>
      <c r="G25" s="916"/>
      <c r="H25" s="878" t="s">
        <v>473</v>
      </c>
      <c r="I25" s="879"/>
      <c r="J25" s="880"/>
      <c r="K25" s="878" t="s">
        <v>473</v>
      </c>
      <c r="L25" s="879"/>
      <c r="M25" s="880"/>
      <c r="N25" s="890">
        <v>42711</v>
      </c>
      <c r="O25" s="891"/>
      <c r="P25" s="892"/>
      <c r="Q25" s="878">
        <v>42715</v>
      </c>
      <c r="R25" s="879"/>
      <c r="S25" s="880"/>
      <c r="T25" s="917" t="s">
        <v>409</v>
      </c>
      <c r="U25" s="918"/>
      <c r="V25" s="919"/>
    </row>
    <row r="26" spans="1:23" s="72" customFormat="1" ht="18.75" customHeight="1">
      <c r="A26" s="884" t="s">
        <v>571</v>
      </c>
      <c r="B26" s="885"/>
      <c r="C26" s="885"/>
      <c r="D26" s="886"/>
      <c r="E26" s="881" t="s">
        <v>665</v>
      </c>
      <c r="F26" s="882"/>
      <c r="G26" s="889"/>
      <c r="H26" s="863" t="s">
        <v>442</v>
      </c>
      <c r="I26" s="864"/>
      <c r="J26" s="865"/>
      <c r="K26" s="863" t="s">
        <v>468</v>
      </c>
      <c r="L26" s="864"/>
      <c r="M26" s="865"/>
      <c r="N26" s="869">
        <v>42715</v>
      </c>
      <c r="O26" s="870"/>
      <c r="P26" s="871"/>
      <c r="Q26" s="863">
        <v>42721</v>
      </c>
      <c r="R26" s="864"/>
      <c r="S26" s="865"/>
      <c r="T26" s="881" t="s">
        <v>411</v>
      </c>
      <c r="U26" s="882"/>
      <c r="V26" s="883"/>
    </row>
    <row r="27" spans="1:23" s="72" customFormat="1" ht="18.75" customHeight="1">
      <c r="A27" s="884" t="s">
        <v>666</v>
      </c>
      <c r="B27" s="885"/>
      <c r="C27" s="885"/>
      <c r="D27" s="886"/>
      <c r="E27" s="881" t="s">
        <v>667</v>
      </c>
      <c r="F27" s="882"/>
      <c r="G27" s="889"/>
      <c r="H27" s="863" t="s">
        <v>614</v>
      </c>
      <c r="I27" s="864"/>
      <c r="J27" s="865"/>
      <c r="K27" s="863" t="s">
        <v>614</v>
      </c>
      <c r="L27" s="864"/>
      <c r="M27" s="865"/>
      <c r="N27" s="869">
        <v>42718</v>
      </c>
      <c r="O27" s="870"/>
      <c r="P27" s="871"/>
      <c r="Q27" s="863">
        <v>42722</v>
      </c>
      <c r="R27" s="864"/>
      <c r="S27" s="865"/>
      <c r="T27" s="866" t="s">
        <v>408</v>
      </c>
      <c r="U27" s="867"/>
      <c r="V27" s="868"/>
    </row>
    <row r="28" spans="1:23" s="72" customFormat="1" ht="18.75" customHeight="1" thickBot="1">
      <c r="A28" s="884" t="s">
        <v>574</v>
      </c>
      <c r="B28" s="885"/>
      <c r="C28" s="885"/>
      <c r="D28" s="886"/>
      <c r="E28" s="881" t="s">
        <v>668</v>
      </c>
      <c r="F28" s="882"/>
      <c r="G28" s="889"/>
      <c r="H28" s="863" t="s">
        <v>554</v>
      </c>
      <c r="I28" s="864"/>
      <c r="J28" s="865"/>
      <c r="K28" s="863" t="s">
        <v>543</v>
      </c>
      <c r="L28" s="864"/>
      <c r="M28" s="865"/>
      <c r="N28" s="869">
        <v>42722</v>
      </c>
      <c r="O28" s="870"/>
      <c r="P28" s="871"/>
      <c r="Q28" s="863">
        <v>42728</v>
      </c>
      <c r="R28" s="864"/>
      <c r="S28" s="865"/>
      <c r="T28" s="881" t="s">
        <v>410</v>
      </c>
      <c r="U28" s="882"/>
      <c r="V28" s="883"/>
    </row>
    <row r="29" spans="1:23" s="72" customFormat="1" ht="18.75" customHeight="1" thickBot="1">
      <c r="A29" s="872" t="s">
        <v>366</v>
      </c>
      <c r="B29" s="873"/>
      <c r="C29" s="873"/>
      <c r="D29" s="873"/>
      <c r="E29" s="873"/>
      <c r="F29" s="873"/>
      <c r="G29" s="873"/>
      <c r="H29" s="873"/>
      <c r="I29" s="873"/>
      <c r="J29" s="873"/>
      <c r="K29" s="873"/>
      <c r="L29" s="873"/>
      <c r="M29" s="873"/>
      <c r="N29" s="873"/>
      <c r="O29" s="873"/>
      <c r="P29" s="873"/>
      <c r="Q29" s="873"/>
      <c r="R29" s="873"/>
      <c r="S29" s="873"/>
      <c r="T29" s="873"/>
      <c r="U29" s="873"/>
      <c r="V29" s="874"/>
    </row>
    <row r="30" spans="1:23" s="70" customFormat="1" ht="18.75" customHeight="1">
      <c r="A30" s="146"/>
      <c r="B30" s="147"/>
      <c r="C30" s="147"/>
      <c r="D30" s="147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3" s="72" customFormat="1" ht="18.75" customHeight="1" thickBot="1">
      <c r="A31" s="149" t="s">
        <v>184</v>
      </c>
      <c r="B31" s="150"/>
      <c r="C31" s="118"/>
      <c r="D31" s="118"/>
      <c r="E31" s="70"/>
      <c r="F31" s="70"/>
      <c r="G31" s="70"/>
      <c r="H31" s="143"/>
      <c r="I31" s="144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151" t="s">
        <v>305</v>
      </c>
      <c r="W31" s="70"/>
    </row>
    <row r="32" spans="1:23" s="72" customFormat="1" ht="18.75" customHeight="1" thickBot="1">
      <c r="A32" s="803" t="s">
        <v>14</v>
      </c>
      <c r="B32" s="808"/>
      <c r="C32" s="808"/>
      <c r="D32" s="808"/>
      <c r="E32" s="808" t="s">
        <v>6</v>
      </c>
      <c r="F32" s="808"/>
      <c r="G32" s="808" t="s">
        <v>2</v>
      </c>
      <c r="H32" s="808"/>
      <c r="I32" s="808" t="s">
        <v>3</v>
      </c>
      <c r="J32" s="808"/>
      <c r="K32" s="808" t="s">
        <v>4</v>
      </c>
      <c r="L32" s="808"/>
      <c r="M32" s="808"/>
      <c r="N32" s="805" t="s">
        <v>85</v>
      </c>
      <c r="O32" s="806"/>
      <c r="P32" s="807"/>
      <c r="Q32" s="859" t="s">
        <v>86</v>
      </c>
      <c r="R32" s="860"/>
      <c r="S32" s="861"/>
      <c r="T32" s="805" t="s">
        <v>5</v>
      </c>
      <c r="U32" s="806"/>
      <c r="V32" s="862"/>
    </row>
    <row r="33" spans="1:23" s="72" customFormat="1" ht="18.75" customHeight="1" thickTop="1">
      <c r="A33" s="929" t="s">
        <v>481</v>
      </c>
      <c r="B33" s="930"/>
      <c r="C33" s="930"/>
      <c r="D33" s="931"/>
      <c r="E33" s="878" t="s">
        <v>357</v>
      </c>
      <c r="F33" s="880"/>
      <c r="G33" s="878" t="s">
        <v>467</v>
      </c>
      <c r="H33" s="880"/>
      <c r="I33" s="878" t="s">
        <v>473</v>
      </c>
      <c r="J33" s="880"/>
      <c r="K33" s="890">
        <v>42711</v>
      </c>
      <c r="L33" s="891"/>
      <c r="M33" s="892"/>
      <c r="N33" s="878">
        <v>42721</v>
      </c>
      <c r="O33" s="879"/>
      <c r="P33" s="880"/>
      <c r="Q33" s="878" t="s">
        <v>12</v>
      </c>
      <c r="R33" s="879"/>
      <c r="S33" s="880"/>
      <c r="T33" s="875" t="s">
        <v>295</v>
      </c>
      <c r="U33" s="876"/>
      <c r="V33" s="877"/>
    </row>
    <row r="34" spans="1:23" s="72" customFormat="1" ht="18.75" customHeight="1">
      <c r="A34" s="926" t="s">
        <v>445</v>
      </c>
      <c r="B34" s="927"/>
      <c r="C34" s="927"/>
      <c r="D34" s="928"/>
      <c r="E34" s="863" t="s">
        <v>422</v>
      </c>
      <c r="F34" s="865"/>
      <c r="G34" s="863" t="s">
        <v>442</v>
      </c>
      <c r="H34" s="865"/>
      <c r="I34" s="863" t="s">
        <v>468</v>
      </c>
      <c r="J34" s="865"/>
      <c r="K34" s="869">
        <v>42715</v>
      </c>
      <c r="L34" s="870"/>
      <c r="M34" s="871"/>
      <c r="N34" s="863">
        <v>42725</v>
      </c>
      <c r="O34" s="864"/>
      <c r="P34" s="865"/>
      <c r="Q34" s="863">
        <v>42727</v>
      </c>
      <c r="R34" s="864"/>
      <c r="S34" s="865"/>
      <c r="T34" s="881" t="s">
        <v>13</v>
      </c>
      <c r="U34" s="882"/>
      <c r="V34" s="883"/>
    </row>
    <row r="35" spans="1:23" s="72" customFormat="1" ht="18.75" customHeight="1">
      <c r="A35" s="926" t="s">
        <v>453</v>
      </c>
      <c r="B35" s="927"/>
      <c r="C35" s="927"/>
      <c r="D35" s="928"/>
      <c r="E35" s="863" t="s">
        <v>454</v>
      </c>
      <c r="F35" s="865"/>
      <c r="G35" s="863" t="s">
        <v>537</v>
      </c>
      <c r="H35" s="865"/>
      <c r="I35" s="863" t="s">
        <v>598</v>
      </c>
      <c r="J35" s="865"/>
      <c r="K35" s="869">
        <v>42718</v>
      </c>
      <c r="L35" s="870"/>
      <c r="M35" s="871"/>
      <c r="N35" s="863">
        <v>42728</v>
      </c>
      <c r="O35" s="864"/>
      <c r="P35" s="865"/>
      <c r="Q35" s="863" t="s">
        <v>12</v>
      </c>
      <c r="R35" s="864"/>
      <c r="S35" s="865"/>
      <c r="T35" s="881" t="s">
        <v>295</v>
      </c>
      <c r="U35" s="882"/>
      <c r="V35" s="883"/>
    </row>
    <row r="36" spans="1:23" s="72" customFormat="1" ht="18.75" customHeight="1">
      <c r="A36" s="926" t="s">
        <v>476</v>
      </c>
      <c r="B36" s="927"/>
      <c r="C36" s="927"/>
      <c r="D36" s="928"/>
      <c r="E36" s="863" t="s">
        <v>669</v>
      </c>
      <c r="F36" s="865"/>
      <c r="G36" s="863" t="s">
        <v>472</v>
      </c>
      <c r="H36" s="865"/>
      <c r="I36" s="863" t="s">
        <v>542</v>
      </c>
      <c r="J36" s="865"/>
      <c r="K36" s="869">
        <v>42722</v>
      </c>
      <c r="L36" s="870"/>
      <c r="M36" s="871"/>
      <c r="N36" s="863">
        <v>42732</v>
      </c>
      <c r="O36" s="864"/>
      <c r="P36" s="865"/>
      <c r="Q36" s="863">
        <v>42734</v>
      </c>
      <c r="R36" s="864"/>
      <c r="S36" s="865"/>
      <c r="T36" s="881" t="s">
        <v>13</v>
      </c>
      <c r="U36" s="882"/>
      <c r="V36" s="883"/>
    </row>
    <row r="37" spans="1:23" s="72" customFormat="1" ht="18.75" customHeight="1">
      <c r="A37" s="926" t="s">
        <v>670</v>
      </c>
      <c r="B37" s="927"/>
      <c r="C37" s="927"/>
      <c r="D37" s="928"/>
      <c r="E37" s="863" t="s">
        <v>671</v>
      </c>
      <c r="F37" s="865"/>
      <c r="G37" s="863" t="s">
        <v>544</v>
      </c>
      <c r="H37" s="865"/>
      <c r="I37" s="863" t="s">
        <v>652</v>
      </c>
      <c r="J37" s="865"/>
      <c r="K37" s="869">
        <v>42725</v>
      </c>
      <c r="L37" s="870"/>
      <c r="M37" s="871"/>
      <c r="N37" s="863">
        <v>42370</v>
      </c>
      <c r="O37" s="864"/>
      <c r="P37" s="865"/>
      <c r="Q37" s="935" t="s">
        <v>482</v>
      </c>
      <c r="R37" s="864"/>
      <c r="S37" s="865"/>
      <c r="T37" s="881" t="s">
        <v>295</v>
      </c>
      <c r="U37" s="882"/>
      <c r="V37" s="883"/>
    </row>
    <row r="38" spans="1:23" s="72" customFormat="1" ht="18.75" customHeight="1" thickBot="1">
      <c r="A38" s="926" t="s">
        <v>660</v>
      </c>
      <c r="B38" s="927"/>
      <c r="C38" s="927"/>
      <c r="D38" s="928"/>
      <c r="E38" s="863" t="s">
        <v>672</v>
      </c>
      <c r="F38" s="865"/>
      <c r="G38" s="857" t="s">
        <v>644</v>
      </c>
      <c r="H38" s="858"/>
      <c r="I38" s="863" t="s">
        <v>645</v>
      </c>
      <c r="J38" s="865"/>
      <c r="K38" s="869">
        <v>42729</v>
      </c>
      <c r="L38" s="870"/>
      <c r="M38" s="871"/>
      <c r="N38" s="863">
        <v>42373</v>
      </c>
      <c r="O38" s="864"/>
      <c r="P38" s="865"/>
      <c r="Q38" s="863">
        <v>42375</v>
      </c>
      <c r="R38" s="864"/>
      <c r="S38" s="865"/>
      <c r="T38" s="881" t="s">
        <v>13</v>
      </c>
      <c r="U38" s="882"/>
      <c r="V38" s="883"/>
    </row>
    <row r="39" spans="1:23" ht="18.75" customHeight="1">
      <c r="A39" s="932" t="s">
        <v>345</v>
      </c>
      <c r="B39" s="933"/>
      <c r="C39" s="933"/>
      <c r="D39" s="933"/>
      <c r="E39" s="933"/>
      <c r="F39" s="933"/>
      <c r="G39" s="933"/>
      <c r="H39" s="933"/>
      <c r="I39" s="933"/>
      <c r="J39" s="933"/>
      <c r="K39" s="933"/>
      <c r="L39" s="933"/>
      <c r="M39" s="933"/>
      <c r="N39" s="933"/>
      <c r="O39" s="933"/>
      <c r="P39" s="933"/>
      <c r="Q39" s="933"/>
      <c r="R39" s="933"/>
      <c r="S39" s="933"/>
      <c r="T39" s="933"/>
      <c r="U39" s="933"/>
      <c r="V39" s="933"/>
      <c r="W39" s="70"/>
    </row>
    <row r="40" spans="1:23" ht="11.25" customHeight="1" thickBot="1">
      <c r="A40" s="934"/>
      <c r="B40" s="934"/>
      <c r="C40" s="934"/>
      <c r="D40" s="934"/>
      <c r="E40" s="934"/>
      <c r="F40" s="934"/>
      <c r="G40" s="934"/>
      <c r="H40" s="934"/>
      <c r="I40" s="934"/>
      <c r="J40" s="934"/>
      <c r="K40" s="934"/>
      <c r="L40" s="934"/>
      <c r="M40" s="934"/>
      <c r="N40" s="934"/>
      <c r="O40" s="934"/>
      <c r="P40" s="934"/>
      <c r="Q40" s="934"/>
      <c r="R40" s="934"/>
      <c r="S40" s="934"/>
      <c r="T40" s="934"/>
      <c r="U40" s="934"/>
      <c r="V40" s="934"/>
      <c r="W40" s="113"/>
    </row>
    <row r="41" spans="1:23">
      <c r="A41" s="152" t="s">
        <v>7</v>
      </c>
    </row>
  </sheetData>
  <customSheetViews>
    <customSheetView guid="{CEF94F8E-0E9A-4E2F-BC97-E332ECB617CA}" showPageBreaks="1" fitToPage="1" view="pageBreakPreview" topLeftCell="A22">
      <selection activeCell="Z36" sqref="Z36"/>
      <pageMargins left="0.75" right="0.75" top="1" bottom="1" header="0.5" footer="0.5"/>
      <pageSetup paperSize="9" scale="85" orientation="portrait" r:id="rId1"/>
    </customSheetView>
    <customSheetView guid="{83215E0F-EADD-4A1B-933C-ED78D22AC8B1}" showPageBreaks="1" fitToPage="1" view="pageBreakPreview" topLeftCell="A16">
      <selection activeCell="Q39" sqref="Q39:S39"/>
      <pageMargins left="0.75" right="0.75" top="1" bottom="1" header="0.5" footer="0.5"/>
      <pageSetup paperSize="9" scale="85" orientation="portrait" r:id="rId2"/>
    </customSheetView>
  </customSheetViews>
  <mergeCells count="148">
    <mergeCell ref="A39:V40"/>
    <mergeCell ref="T36:V36"/>
    <mergeCell ref="E38:F38"/>
    <mergeCell ref="I38:J38"/>
    <mergeCell ref="K38:M38"/>
    <mergeCell ref="T38:V38"/>
    <mergeCell ref="Q37:S37"/>
    <mergeCell ref="T37:V37"/>
    <mergeCell ref="A38:D38"/>
    <mergeCell ref="A36:D36"/>
    <mergeCell ref="E36:F36"/>
    <mergeCell ref="I36:J36"/>
    <mergeCell ref="K36:M36"/>
    <mergeCell ref="N36:P36"/>
    <mergeCell ref="Q36:S36"/>
    <mergeCell ref="N38:P38"/>
    <mergeCell ref="Q38:S38"/>
    <mergeCell ref="A37:D37"/>
    <mergeCell ref="E37:F37"/>
    <mergeCell ref="I37:J37"/>
    <mergeCell ref="G36:H36"/>
    <mergeCell ref="G37:H37"/>
    <mergeCell ref="K37:M37"/>
    <mergeCell ref="N37:P37"/>
    <mergeCell ref="A35:D35"/>
    <mergeCell ref="E35:F35"/>
    <mergeCell ref="I35:J35"/>
    <mergeCell ref="K35:M35"/>
    <mergeCell ref="N35:P35"/>
    <mergeCell ref="N33:P33"/>
    <mergeCell ref="A34:D34"/>
    <mergeCell ref="E34:F34"/>
    <mergeCell ref="G34:H34"/>
    <mergeCell ref="G35:H35"/>
    <mergeCell ref="A33:D33"/>
    <mergeCell ref="E33:F33"/>
    <mergeCell ref="G33:H33"/>
    <mergeCell ref="I33:J33"/>
    <mergeCell ref="K33:M33"/>
    <mergeCell ref="K34:M34"/>
    <mergeCell ref="N18:P18"/>
    <mergeCell ref="Q18:S18"/>
    <mergeCell ref="N26:P26"/>
    <mergeCell ref="A21:V21"/>
    <mergeCell ref="A15:D15"/>
    <mergeCell ref="E15:G15"/>
    <mergeCell ref="H15:J15"/>
    <mergeCell ref="K15:M15"/>
    <mergeCell ref="N15:P15"/>
    <mergeCell ref="A16:D16"/>
    <mergeCell ref="K18:M18"/>
    <mergeCell ref="A25:D25"/>
    <mergeCell ref="E27:G27"/>
    <mergeCell ref="A24:D24"/>
    <mergeCell ref="E24:G24"/>
    <mergeCell ref="H24:J24"/>
    <mergeCell ref="A28:D28"/>
    <mergeCell ref="E28:G28"/>
    <mergeCell ref="H28:J28"/>
    <mergeCell ref="K28:M28"/>
    <mergeCell ref="T16:V16"/>
    <mergeCell ref="A17:D17"/>
    <mergeCell ref="E17:G17"/>
    <mergeCell ref="H17:J17"/>
    <mergeCell ref="K17:M17"/>
    <mergeCell ref="N17:P17"/>
    <mergeCell ref="Q17:S17"/>
    <mergeCell ref="T17:V17"/>
    <mergeCell ref="A26:D26"/>
    <mergeCell ref="E26:G26"/>
    <mergeCell ref="T26:V26"/>
    <mergeCell ref="Q26:S26"/>
    <mergeCell ref="T24:V24"/>
    <mergeCell ref="E25:G25"/>
    <mergeCell ref="T25:V25"/>
    <mergeCell ref="A18:D18"/>
    <mergeCell ref="D1:V3"/>
    <mergeCell ref="D4:V4"/>
    <mergeCell ref="D5:V5"/>
    <mergeCell ref="D6:V6"/>
    <mergeCell ref="T20:V20"/>
    <mergeCell ref="T18:V18"/>
    <mergeCell ref="A19:D19"/>
    <mergeCell ref="A20:D20"/>
    <mergeCell ref="E20:G20"/>
    <mergeCell ref="H20:J20"/>
    <mergeCell ref="E19:G19"/>
    <mergeCell ref="H19:J19"/>
    <mergeCell ref="K19:M19"/>
    <mergeCell ref="N19:P19"/>
    <mergeCell ref="Q19:S19"/>
    <mergeCell ref="T19:V19"/>
    <mergeCell ref="T15:V15"/>
    <mergeCell ref="A11:V11"/>
    <mergeCell ref="A14:D14"/>
    <mergeCell ref="E14:G14"/>
    <mergeCell ref="Q16:S16"/>
    <mergeCell ref="K20:M20"/>
    <mergeCell ref="N20:P20"/>
    <mergeCell ref="T14:V14"/>
    <mergeCell ref="H14:J14"/>
    <mergeCell ref="K14:M14"/>
    <mergeCell ref="N14:P14"/>
    <mergeCell ref="Q14:S14"/>
    <mergeCell ref="Q20:S20"/>
    <mergeCell ref="E18:G18"/>
    <mergeCell ref="H18:J18"/>
    <mergeCell ref="K27:M27"/>
    <mergeCell ref="H26:J26"/>
    <mergeCell ref="N24:P24"/>
    <mergeCell ref="Q24:S24"/>
    <mergeCell ref="N27:P27"/>
    <mergeCell ref="Q27:S27"/>
    <mergeCell ref="H25:J25"/>
    <mergeCell ref="K25:M25"/>
    <mergeCell ref="N25:P25"/>
    <mergeCell ref="Q25:S25"/>
    <mergeCell ref="E16:G16"/>
    <mergeCell ref="H16:J16"/>
    <mergeCell ref="K16:M16"/>
    <mergeCell ref="N16:P16"/>
    <mergeCell ref="Q15:S15"/>
    <mergeCell ref="K24:M24"/>
    <mergeCell ref="K26:M26"/>
    <mergeCell ref="G38:H38"/>
    <mergeCell ref="Q32:S32"/>
    <mergeCell ref="T32:V32"/>
    <mergeCell ref="H27:J27"/>
    <mergeCell ref="A32:D32"/>
    <mergeCell ref="E32:F32"/>
    <mergeCell ref="G32:H32"/>
    <mergeCell ref="I32:J32"/>
    <mergeCell ref="K32:M32"/>
    <mergeCell ref="N32:P32"/>
    <mergeCell ref="T27:V27"/>
    <mergeCell ref="N28:P28"/>
    <mergeCell ref="Q28:S28"/>
    <mergeCell ref="A29:V29"/>
    <mergeCell ref="T33:V33"/>
    <mergeCell ref="Q33:S33"/>
    <mergeCell ref="Q34:S34"/>
    <mergeCell ref="Q35:S35"/>
    <mergeCell ref="T35:V35"/>
    <mergeCell ref="T34:V34"/>
    <mergeCell ref="I34:J34"/>
    <mergeCell ref="N34:P34"/>
    <mergeCell ref="T28:V28"/>
    <mergeCell ref="A27:D27"/>
  </mergeCells>
  <phoneticPr fontId="21" type="noConversion"/>
  <pageMargins left="0.75" right="0.75" top="1" bottom="1" header="0.5" footer="0.5"/>
  <pageSetup paperSize="9" scale="85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59"/>
  <sheetViews>
    <sheetView view="pageBreakPreview" topLeftCell="A31" zoomScaleNormal="100" zoomScaleSheetLayoutView="100" workbookViewId="0">
      <selection activeCell="A49" sqref="A49:V49"/>
    </sheetView>
  </sheetViews>
  <sheetFormatPr defaultRowHeight="13.5"/>
  <cols>
    <col min="1" max="1" width="6.88671875" style="73" customWidth="1"/>
    <col min="2" max="2" width="5.44140625" style="73" customWidth="1"/>
    <col min="3" max="3" width="4.6640625" style="73" customWidth="1"/>
    <col min="4" max="4" width="5" style="73" customWidth="1"/>
    <col min="5" max="6" width="4.109375" style="73" customWidth="1"/>
    <col min="7" max="7" width="3.77734375" style="73" customWidth="1"/>
    <col min="8" max="9" width="2.77734375" style="73" customWidth="1"/>
    <col min="10" max="10" width="3.44140625" style="73" customWidth="1"/>
    <col min="11" max="13" width="2.77734375" style="73" customWidth="1"/>
    <col min="14" max="14" width="4.88671875" style="73" customWidth="1"/>
    <col min="15" max="15" width="2.77734375" style="73" customWidth="1"/>
    <col min="16" max="16" width="4.21875" style="73" customWidth="1"/>
    <col min="17" max="17" width="3.33203125" style="73" customWidth="1"/>
    <col min="18" max="18" width="3.21875" style="73" customWidth="1"/>
    <col min="19" max="19" width="6.109375" style="73" customWidth="1"/>
    <col min="20" max="20" width="3.44140625" style="73" customWidth="1"/>
    <col min="21" max="21" width="3.21875" style="73" customWidth="1"/>
    <col min="22" max="22" width="8.88671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456" t="s">
        <v>62</v>
      </c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</row>
    <row r="2" spans="1:26" s="1" customFormat="1" ht="15">
      <c r="A2" s="63"/>
      <c r="B2" s="63"/>
      <c r="C2" s="63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</row>
    <row r="3" spans="1:26" s="1" customFormat="1" ht="15">
      <c r="A3" s="63"/>
      <c r="B3" s="63"/>
      <c r="C3" s="63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</row>
    <row r="4" spans="1:26" s="1" customFormat="1" ht="15">
      <c r="A4" s="63"/>
      <c r="B4" s="63"/>
      <c r="C4" s="63"/>
      <c r="D4" s="457" t="s">
        <v>135</v>
      </c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Z4" s="100"/>
    </row>
    <row r="5" spans="1:26" s="1" customFormat="1" ht="15">
      <c r="A5" s="63"/>
      <c r="B5" s="63"/>
      <c r="C5" s="63"/>
      <c r="D5" s="458" t="s">
        <v>348</v>
      </c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  <c r="V5" s="458"/>
    </row>
    <row r="6" spans="1:26" s="1" customFormat="1" ht="15.75" thickBot="1">
      <c r="A6" s="101"/>
      <c r="B6" s="101"/>
      <c r="C6" s="101"/>
      <c r="D6" s="459" t="s">
        <v>349</v>
      </c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</row>
    <row r="7" spans="1:26" s="64" customFormat="1" ht="15.75">
      <c r="A7" s="68" t="s">
        <v>66</v>
      </c>
      <c r="B7" s="114" t="s">
        <v>79</v>
      </c>
      <c r="C7" s="115"/>
      <c r="D7" s="116"/>
      <c r="E7" s="116"/>
      <c r="F7" s="116"/>
    </row>
    <row r="8" spans="1:26" s="64" customFormat="1" ht="15.75">
      <c r="A8" s="114" t="s">
        <v>70</v>
      </c>
      <c r="B8" s="114" t="s">
        <v>350</v>
      </c>
      <c r="C8" s="115"/>
      <c r="D8" s="116"/>
      <c r="E8" s="116"/>
      <c r="F8" s="116"/>
    </row>
    <row r="9" spans="1:26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6" s="69" customFormat="1" ht="21" customHeight="1">
      <c r="A10" s="908" t="s">
        <v>87</v>
      </c>
      <c r="B10" s="909"/>
      <c r="C10" s="909"/>
      <c r="D10" s="909"/>
      <c r="E10" s="909"/>
      <c r="F10" s="909"/>
      <c r="G10" s="909"/>
      <c r="H10" s="909"/>
      <c r="I10" s="909"/>
      <c r="J10" s="909"/>
      <c r="K10" s="909"/>
      <c r="L10" s="909"/>
      <c r="M10" s="909"/>
      <c r="N10" s="909"/>
      <c r="O10" s="909"/>
      <c r="P10" s="909"/>
      <c r="Q10" s="909"/>
      <c r="R10" s="909"/>
      <c r="S10" s="909"/>
      <c r="T10" s="909"/>
      <c r="U10" s="909"/>
      <c r="V10" s="909"/>
      <c r="X10" s="117"/>
    </row>
    <row r="11" spans="1:26" s="74" customFormat="1" ht="15" customHeight="1" thickBot="1">
      <c r="A11" s="155" t="s">
        <v>148</v>
      </c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8" t="s">
        <v>169</v>
      </c>
    </row>
    <row r="12" spans="1:26" s="74" customFormat="1" ht="15.75" customHeight="1" thickBot="1">
      <c r="A12" s="942" t="s">
        <v>14</v>
      </c>
      <c r="B12" s="943"/>
      <c r="C12" s="943"/>
      <c r="D12" s="943"/>
      <c r="E12" s="944" t="s">
        <v>6</v>
      </c>
      <c r="F12" s="943"/>
      <c r="G12" s="943"/>
      <c r="H12" s="944" t="s">
        <v>2</v>
      </c>
      <c r="I12" s="943"/>
      <c r="J12" s="943"/>
      <c r="K12" s="944" t="s">
        <v>3</v>
      </c>
      <c r="L12" s="943"/>
      <c r="M12" s="943"/>
      <c r="N12" s="945" t="s">
        <v>4</v>
      </c>
      <c r="O12" s="946"/>
      <c r="P12" s="947"/>
      <c r="Q12" s="945" t="s">
        <v>88</v>
      </c>
      <c r="R12" s="946"/>
      <c r="S12" s="947"/>
      <c r="T12" s="945" t="s">
        <v>5</v>
      </c>
      <c r="U12" s="946"/>
      <c r="V12" s="948"/>
    </row>
    <row r="13" spans="1:26" s="75" customFormat="1" ht="15.75" customHeight="1" thickTop="1">
      <c r="A13" s="923" t="s">
        <v>673</v>
      </c>
      <c r="B13" s="924"/>
      <c r="C13" s="924"/>
      <c r="D13" s="925"/>
      <c r="E13" s="956" t="s">
        <v>674</v>
      </c>
      <c r="F13" s="957"/>
      <c r="G13" s="958"/>
      <c r="H13" s="936" t="s">
        <v>675</v>
      </c>
      <c r="I13" s="937"/>
      <c r="J13" s="938"/>
      <c r="K13" s="936" t="s">
        <v>676</v>
      </c>
      <c r="L13" s="937"/>
      <c r="M13" s="938"/>
      <c r="N13" s="939">
        <v>42712</v>
      </c>
      <c r="O13" s="940"/>
      <c r="P13" s="941"/>
      <c r="Q13" s="936">
        <v>42714</v>
      </c>
      <c r="R13" s="937"/>
      <c r="S13" s="938"/>
      <c r="T13" s="936" t="s">
        <v>281</v>
      </c>
      <c r="U13" s="937"/>
      <c r="V13" s="949"/>
    </row>
    <row r="14" spans="1:26" s="75" customFormat="1" ht="15.75" customHeight="1" thickBot="1">
      <c r="A14" s="953" t="s">
        <v>677</v>
      </c>
      <c r="B14" s="954"/>
      <c r="C14" s="954"/>
      <c r="D14" s="955"/>
      <c r="E14" s="974" t="s">
        <v>678</v>
      </c>
      <c r="F14" s="975"/>
      <c r="G14" s="976"/>
      <c r="H14" s="959" t="s">
        <v>679</v>
      </c>
      <c r="I14" s="960"/>
      <c r="J14" s="961"/>
      <c r="K14" s="959" t="s">
        <v>680</v>
      </c>
      <c r="L14" s="960"/>
      <c r="M14" s="961"/>
      <c r="N14" s="1048">
        <v>42716</v>
      </c>
      <c r="O14" s="1049"/>
      <c r="P14" s="1050"/>
      <c r="Q14" s="1051">
        <v>42718</v>
      </c>
      <c r="R14" s="1052"/>
      <c r="S14" s="1053"/>
      <c r="T14" s="1040" t="s">
        <v>145</v>
      </c>
      <c r="U14" s="1041"/>
      <c r="V14" s="1042"/>
    </row>
    <row r="15" spans="1:26" s="75" customFormat="1" ht="18.75" customHeight="1" thickBot="1">
      <c r="A15" s="920" t="s">
        <v>255</v>
      </c>
      <c r="B15" s="921"/>
      <c r="C15" s="921"/>
      <c r="D15" s="921"/>
      <c r="E15" s="921"/>
      <c r="F15" s="921"/>
      <c r="G15" s="921"/>
      <c r="H15" s="921"/>
      <c r="I15" s="921"/>
      <c r="J15" s="921"/>
      <c r="K15" s="921"/>
      <c r="L15" s="921"/>
      <c r="M15" s="921"/>
      <c r="N15" s="921"/>
      <c r="O15" s="921"/>
      <c r="P15" s="921"/>
      <c r="Q15" s="921"/>
      <c r="R15" s="921"/>
      <c r="S15" s="921"/>
      <c r="T15" s="921"/>
      <c r="U15" s="921"/>
      <c r="V15" s="922"/>
    </row>
    <row r="16" spans="1:26" s="76" customFormat="1" ht="11.25" customHeight="1">
      <c r="A16" s="159"/>
      <c r="B16" s="160"/>
      <c r="C16" s="160"/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</row>
    <row r="17" spans="1:24" s="74" customFormat="1" ht="15" customHeight="1" thickBot="1">
      <c r="A17" s="162" t="s">
        <v>149</v>
      </c>
      <c r="B17" s="163"/>
      <c r="C17" s="163"/>
      <c r="D17" s="164"/>
      <c r="E17" s="155"/>
      <c r="F17" s="155"/>
      <c r="G17" s="15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6" t="s">
        <v>170</v>
      </c>
    </row>
    <row r="18" spans="1:24" s="74" customFormat="1" ht="15.75" customHeight="1" thickBot="1">
      <c r="A18" s="979" t="s">
        <v>14</v>
      </c>
      <c r="B18" s="980"/>
      <c r="C18" s="980"/>
      <c r="D18" s="980"/>
      <c r="E18" s="1054" t="s">
        <v>6</v>
      </c>
      <c r="F18" s="1055"/>
      <c r="G18" s="1055"/>
      <c r="H18" s="944" t="s">
        <v>155</v>
      </c>
      <c r="I18" s="943"/>
      <c r="J18" s="943"/>
      <c r="K18" s="944" t="s">
        <v>3</v>
      </c>
      <c r="L18" s="943"/>
      <c r="M18" s="943"/>
      <c r="N18" s="945" t="s">
        <v>4</v>
      </c>
      <c r="O18" s="946"/>
      <c r="P18" s="947"/>
      <c r="Q18" s="945" t="s">
        <v>151</v>
      </c>
      <c r="R18" s="947"/>
      <c r="S18" s="233" t="s">
        <v>152</v>
      </c>
      <c r="T18" s="945" t="s">
        <v>5</v>
      </c>
      <c r="U18" s="946"/>
      <c r="V18" s="948"/>
    </row>
    <row r="19" spans="1:24" s="74" customFormat="1" ht="15.75" customHeight="1" thickTop="1">
      <c r="A19" s="977" t="s">
        <v>681</v>
      </c>
      <c r="B19" s="978"/>
      <c r="C19" s="978"/>
      <c r="D19" s="978"/>
      <c r="E19" s="978" t="s">
        <v>682</v>
      </c>
      <c r="F19" s="978"/>
      <c r="G19" s="978"/>
      <c r="H19" s="978" t="s">
        <v>683</v>
      </c>
      <c r="I19" s="1059"/>
      <c r="J19" s="1059"/>
      <c r="K19" s="978" t="s">
        <v>684</v>
      </c>
      <c r="L19" s="1059"/>
      <c r="M19" s="1059"/>
      <c r="N19" s="939">
        <v>42712</v>
      </c>
      <c r="O19" s="940"/>
      <c r="P19" s="941"/>
      <c r="Q19" s="936">
        <v>42715</v>
      </c>
      <c r="R19" s="938"/>
      <c r="S19" s="448" t="s">
        <v>403</v>
      </c>
      <c r="T19" s="1056" t="s">
        <v>64</v>
      </c>
      <c r="U19" s="1057"/>
      <c r="V19" s="1058"/>
    </row>
    <row r="20" spans="1:24" s="74" customFormat="1" ht="15.75" customHeight="1" thickBot="1">
      <c r="A20" s="1063" t="s">
        <v>685</v>
      </c>
      <c r="B20" s="962"/>
      <c r="C20" s="962"/>
      <c r="D20" s="962"/>
      <c r="E20" s="962" t="s">
        <v>686</v>
      </c>
      <c r="F20" s="962"/>
      <c r="G20" s="962"/>
      <c r="H20" s="962" t="s">
        <v>687</v>
      </c>
      <c r="I20" s="963"/>
      <c r="J20" s="963"/>
      <c r="K20" s="962" t="s">
        <v>688</v>
      </c>
      <c r="L20" s="963"/>
      <c r="M20" s="963"/>
      <c r="N20" s="970">
        <v>42714</v>
      </c>
      <c r="O20" s="971"/>
      <c r="P20" s="972"/>
      <c r="Q20" s="1024" t="s">
        <v>403</v>
      </c>
      <c r="R20" s="1025"/>
      <c r="S20" s="433">
        <v>42717</v>
      </c>
      <c r="T20" s="1060" t="s">
        <v>64</v>
      </c>
      <c r="U20" s="1061"/>
      <c r="V20" s="1062"/>
    </row>
    <row r="21" spans="1:24" s="77" customFormat="1" ht="18.75" customHeight="1" thickBot="1">
      <c r="A21" s="389" t="s">
        <v>256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0"/>
    </row>
    <row r="22" spans="1:24" s="69" customFormat="1" ht="11.25" customHeight="1">
      <c r="A22" s="167"/>
      <c r="B22" s="167"/>
      <c r="C22" s="167"/>
      <c r="D22" s="16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X22" s="117"/>
    </row>
    <row r="23" spans="1:24" s="71" customFormat="1" ht="15" customHeight="1" thickBot="1">
      <c r="A23" s="149" t="s">
        <v>246</v>
      </c>
      <c r="B23" s="150"/>
      <c r="C23" s="168"/>
      <c r="D23" s="168"/>
      <c r="E23" s="68"/>
      <c r="F23" s="68"/>
      <c r="G23" s="68"/>
      <c r="H23" s="68"/>
      <c r="I23" s="144"/>
      <c r="J23" s="144"/>
      <c r="K23" s="144"/>
      <c r="L23" s="144"/>
      <c r="M23" s="144"/>
      <c r="N23" s="144"/>
      <c r="O23" s="144"/>
      <c r="P23" s="144"/>
      <c r="Q23" s="68"/>
      <c r="R23" s="68"/>
      <c r="S23" s="68"/>
      <c r="T23" s="68"/>
      <c r="U23" s="68"/>
      <c r="V23" s="169" t="s">
        <v>247</v>
      </c>
    </row>
    <row r="24" spans="1:24" s="68" customFormat="1" ht="15.75" customHeight="1" thickBot="1">
      <c r="A24" s="913" t="s">
        <v>14</v>
      </c>
      <c r="B24" s="806"/>
      <c r="C24" s="806"/>
      <c r="D24" s="807"/>
      <c r="E24" s="805" t="s">
        <v>6</v>
      </c>
      <c r="F24" s="807"/>
      <c r="G24" s="805" t="s">
        <v>2</v>
      </c>
      <c r="H24" s="807"/>
      <c r="I24" s="805" t="s">
        <v>3</v>
      </c>
      <c r="J24" s="807"/>
      <c r="K24" s="805" t="s">
        <v>4</v>
      </c>
      <c r="L24" s="806"/>
      <c r="M24" s="807"/>
      <c r="N24" s="805" t="s">
        <v>89</v>
      </c>
      <c r="O24" s="806"/>
      <c r="P24" s="807"/>
      <c r="Q24" s="805" t="s">
        <v>90</v>
      </c>
      <c r="R24" s="806"/>
      <c r="S24" s="807"/>
      <c r="T24" s="805" t="s">
        <v>5</v>
      </c>
      <c r="U24" s="806"/>
      <c r="V24" s="862"/>
    </row>
    <row r="25" spans="1:24" s="70" customFormat="1" ht="15.75" customHeight="1" thickTop="1">
      <c r="A25" s="923" t="s">
        <v>282</v>
      </c>
      <c r="B25" s="924"/>
      <c r="C25" s="924"/>
      <c r="D25" s="925"/>
      <c r="E25" s="1071" t="s">
        <v>420</v>
      </c>
      <c r="F25" s="1072"/>
      <c r="G25" s="878" t="s">
        <v>534</v>
      </c>
      <c r="H25" s="880"/>
      <c r="I25" s="878" t="s">
        <v>534</v>
      </c>
      <c r="J25" s="880"/>
      <c r="K25" s="890">
        <v>42712</v>
      </c>
      <c r="L25" s="891"/>
      <c r="M25" s="892"/>
      <c r="N25" s="878">
        <v>42721</v>
      </c>
      <c r="O25" s="879"/>
      <c r="P25" s="880"/>
      <c r="Q25" s="973" t="s">
        <v>403</v>
      </c>
      <c r="R25" s="879"/>
      <c r="S25" s="880"/>
      <c r="T25" s="1043" t="s">
        <v>132</v>
      </c>
      <c r="U25" s="1044"/>
      <c r="V25" s="1045"/>
    </row>
    <row r="26" spans="1:24" s="70" customFormat="1" ht="15.75" customHeight="1">
      <c r="A26" s="1073" t="s">
        <v>689</v>
      </c>
      <c r="B26" s="1074"/>
      <c r="C26" s="1074"/>
      <c r="D26" s="1075"/>
      <c r="E26" s="1064" t="s">
        <v>690</v>
      </c>
      <c r="F26" s="1065"/>
      <c r="G26" s="964" t="s">
        <v>691</v>
      </c>
      <c r="H26" s="966"/>
      <c r="I26" s="964" t="s">
        <v>688</v>
      </c>
      <c r="J26" s="966"/>
      <c r="K26" s="967">
        <v>42715</v>
      </c>
      <c r="L26" s="968"/>
      <c r="M26" s="969"/>
      <c r="N26" s="964">
        <v>42724</v>
      </c>
      <c r="O26" s="965"/>
      <c r="P26" s="966"/>
      <c r="Q26" s="964">
        <v>42723</v>
      </c>
      <c r="R26" s="965"/>
      <c r="S26" s="966"/>
      <c r="T26" s="1043" t="s">
        <v>283</v>
      </c>
      <c r="U26" s="1044"/>
      <c r="V26" s="1045"/>
    </row>
    <row r="27" spans="1:24" s="70" customFormat="1" ht="15.75" customHeight="1" thickBot="1">
      <c r="A27" s="1079" t="s">
        <v>692</v>
      </c>
      <c r="B27" s="1080"/>
      <c r="C27" s="1080"/>
      <c r="D27" s="1081"/>
      <c r="E27" s="1060" t="s">
        <v>693</v>
      </c>
      <c r="F27" s="1066"/>
      <c r="G27" s="857" t="s">
        <v>694</v>
      </c>
      <c r="H27" s="858"/>
      <c r="I27" s="857" t="s">
        <v>694</v>
      </c>
      <c r="J27" s="858"/>
      <c r="K27" s="1067">
        <v>42719</v>
      </c>
      <c r="L27" s="1068"/>
      <c r="M27" s="1069"/>
      <c r="N27" s="857">
        <v>42728</v>
      </c>
      <c r="O27" s="888"/>
      <c r="P27" s="858"/>
      <c r="Q27" s="857" t="s">
        <v>309</v>
      </c>
      <c r="R27" s="888"/>
      <c r="S27" s="858"/>
      <c r="T27" s="1046" t="s">
        <v>132</v>
      </c>
      <c r="U27" s="1015"/>
      <c r="V27" s="1047"/>
    </row>
    <row r="28" spans="1:24" s="72" customFormat="1" ht="30.75" customHeight="1" thickBot="1">
      <c r="A28" s="1082" t="s">
        <v>412</v>
      </c>
      <c r="B28" s="1083"/>
      <c r="C28" s="1083"/>
      <c r="D28" s="1083"/>
      <c r="E28" s="1083"/>
      <c r="F28" s="1083"/>
      <c r="G28" s="1083"/>
      <c r="H28" s="1083"/>
      <c r="I28" s="1083"/>
      <c r="J28" s="1083"/>
      <c r="K28" s="1083"/>
      <c r="L28" s="1083"/>
      <c r="M28" s="1083"/>
      <c r="N28" s="1083"/>
      <c r="O28" s="1083"/>
      <c r="P28" s="1083"/>
      <c r="Q28" s="1083"/>
      <c r="R28" s="1083"/>
      <c r="S28" s="1083"/>
      <c r="T28" s="1083"/>
      <c r="U28" s="1083"/>
      <c r="V28" s="1084"/>
    </row>
    <row r="29" spans="1:24" s="78" customFormat="1" ht="15.75" customHeight="1">
      <c r="A29" s="238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</row>
    <row r="30" spans="1:24" s="72" customFormat="1" ht="12.75" customHeight="1" thickBot="1">
      <c r="A30" s="149" t="s">
        <v>150</v>
      </c>
      <c r="B30" s="150"/>
      <c r="C30" s="118"/>
      <c r="D30" s="118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151" t="s">
        <v>253</v>
      </c>
    </row>
    <row r="31" spans="1:24" s="70" customFormat="1" ht="15.75" thickBot="1">
      <c r="A31" s="913" t="s">
        <v>14</v>
      </c>
      <c r="B31" s="914"/>
      <c r="C31" s="914"/>
      <c r="D31" s="915"/>
      <c r="E31" s="805" t="s">
        <v>6</v>
      </c>
      <c r="F31" s="1026"/>
      <c r="G31" s="1027"/>
      <c r="H31" s="805" t="s">
        <v>2</v>
      </c>
      <c r="I31" s="1026"/>
      <c r="J31" s="1027"/>
      <c r="K31" s="805" t="s">
        <v>3</v>
      </c>
      <c r="L31" s="1026"/>
      <c r="M31" s="1027"/>
      <c r="N31" s="805" t="s">
        <v>91</v>
      </c>
      <c r="O31" s="806"/>
      <c r="P31" s="807"/>
      <c r="Q31" s="805" t="s">
        <v>92</v>
      </c>
      <c r="R31" s="806"/>
      <c r="S31" s="807"/>
      <c r="T31" s="805" t="s">
        <v>5</v>
      </c>
      <c r="U31" s="806"/>
      <c r="V31" s="862"/>
    </row>
    <row r="32" spans="1:24" s="70" customFormat="1" ht="15.75" customHeight="1" thickTop="1">
      <c r="A32" s="923" t="s">
        <v>282</v>
      </c>
      <c r="B32" s="924"/>
      <c r="C32" s="924"/>
      <c r="D32" s="925"/>
      <c r="E32" s="1076" t="s">
        <v>420</v>
      </c>
      <c r="F32" s="1077"/>
      <c r="G32" s="1078"/>
      <c r="H32" s="1037" t="s">
        <v>534</v>
      </c>
      <c r="I32" s="1038"/>
      <c r="J32" s="1039"/>
      <c r="K32" s="1037" t="s">
        <v>534</v>
      </c>
      <c r="L32" s="1038"/>
      <c r="M32" s="1039"/>
      <c r="N32" s="1034">
        <v>42712</v>
      </c>
      <c r="O32" s="1035"/>
      <c r="P32" s="1036"/>
      <c r="Q32" s="1037">
        <v>42718</v>
      </c>
      <c r="R32" s="1038"/>
      <c r="S32" s="1039"/>
      <c r="T32" s="987" t="s">
        <v>424</v>
      </c>
      <c r="U32" s="988"/>
      <c r="V32" s="989"/>
    </row>
    <row r="33" spans="1:23" ht="15.75" customHeight="1">
      <c r="A33" s="884" t="s">
        <v>695</v>
      </c>
      <c r="B33" s="885"/>
      <c r="C33" s="885"/>
      <c r="D33" s="886"/>
      <c r="E33" s="1043" t="s">
        <v>480</v>
      </c>
      <c r="F33" s="1044"/>
      <c r="G33" s="1070"/>
      <c r="H33" s="995" t="s">
        <v>442</v>
      </c>
      <c r="I33" s="1028"/>
      <c r="J33" s="1033"/>
      <c r="K33" s="995" t="s">
        <v>468</v>
      </c>
      <c r="L33" s="1028"/>
      <c r="M33" s="1033"/>
      <c r="N33" s="1030">
        <v>42715</v>
      </c>
      <c r="O33" s="1031"/>
      <c r="P33" s="1032"/>
      <c r="Q33" s="995">
        <v>42721</v>
      </c>
      <c r="R33" s="1028"/>
      <c r="S33" s="1033"/>
      <c r="T33" s="987" t="s">
        <v>425</v>
      </c>
      <c r="U33" s="988"/>
      <c r="V33" s="989"/>
      <c r="W33" s="119"/>
    </row>
    <row r="34" spans="1:23" ht="15.75" customHeight="1">
      <c r="A34" s="993" t="s">
        <v>696</v>
      </c>
      <c r="B34" s="994"/>
      <c r="C34" s="994"/>
      <c r="D34" s="994"/>
      <c r="E34" s="950" t="s">
        <v>693</v>
      </c>
      <c r="F34" s="951"/>
      <c r="G34" s="952"/>
      <c r="H34" s="990" t="s">
        <v>697</v>
      </c>
      <c r="I34" s="991"/>
      <c r="J34" s="992"/>
      <c r="K34" s="990" t="s">
        <v>694</v>
      </c>
      <c r="L34" s="991"/>
      <c r="M34" s="992"/>
      <c r="N34" s="984">
        <v>42719</v>
      </c>
      <c r="O34" s="985"/>
      <c r="P34" s="986"/>
      <c r="Q34" s="990">
        <v>42725</v>
      </c>
      <c r="R34" s="1004"/>
      <c r="S34" s="1005"/>
      <c r="T34" s="987" t="s">
        <v>132</v>
      </c>
      <c r="U34" s="988"/>
      <c r="V34" s="989"/>
      <c r="W34" s="119"/>
    </row>
    <row r="35" spans="1:23" ht="15.75" customHeight="1" thickBot="1">
      <c r="A35" s="1006" t="s">
        <v>698</v>
      </c>
      <c r="B35" s="1007"/>
      <c r="C35" s="1007"/>
      <c r="D35" s="1007"/>
      <c r="E35" s="1015" t="s">
        <v>699</v>
      </c>
      <c r="F35" s="1016"/>
      <c r="G35" s="1017"/>
      <c r="H35" s="981" t="s">
        <v>700</v>
      </c>
      <c r="I35" s="982"/>
      <c r="J35" s="983"/>
      <c r="K35" s="981" t="s">
        <v>701</v>
      </c>
      <c r="L35" s="982"/>
      <c r="M35" s="983"/>
      <c r="N35" s="998">
        <v>42722</v>
      </c>
      <c r="O35" s="999"/>
      <c r="P35" s="1000"/>
      <c r="Q35" s="981">
        <v>42728</v>
      </c>
      <c r="R35" s="1001"/>
      <c r="S35" s="1003"/>
      <c r="T35" s="987" t="s">
        <v>425</v>
      </c>
      <c r="U35" s="988"/>
      <c r="V35" s="989"/>
      <c r="W35" s="119"/>
    </row>
    <row r="36" spans="1:23" ht="15.75" customHeight="1" thickBot="1">
      <c r="A36" s="128" t="s">
        <v>367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  <c r="W36" s="119"/>
    </row>
    <row r="37" spans="1:23" ht="18" customHeight="1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19"/>
    </row>
    <row r="38" spans="1:23" ht="14.25" customHeight="1" thickBot="1">
      <c r="A38" s="149" t="s">
        <v>392</v>
      </c>
      <c r="B38" s="150"/>
      <c r="C38" s="118"/>
      <c r="D38" s="118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151" t="s">
        <v>302</v>
      </c>
      <c r="W38" s="119"/>
    </row>
    <row r="39" spans="1:23" ht="17.25" thickBot="1">
      <c r="A39" s="913" t="s">
        <v>14</v>
      </c>
      <c r="B39" s="806"/>
      <c r="C39" s="806"/>
      <c r="D39" s="807"/>
      <c r="E39" s="805" t="s">
        <v>6</v>
      </c>
      <c r="F39" s="806"/>
      <c r="G39" s="807"/>
      <c r="H39" s="805" t="s">
        <v>2</v>
      </c>
      <c r="I39" s="806"/>
      <c r="J39" s="807"/>
      <c r="K39" s="805" t="s">
        <v>3</v>
      </c>
      <c r="L39" s="806"/>
      <c r="M39" s="807"/>
      <c r="N39" s="805" t="s">
        <v>91</v>
      </c>
      <c r="O39" s="806"/>
      <c r="P39" s="807"/>
      <c r="Q39" s="805" t="s">
        <v>93</v>
      </c>
      <c r="R39" s="806"/>
      <c r="S39" s="807"/>
      <c r="T39" s="805" t="s">
        <v>5</v>
      </c>
      <c r="U39" s="806"/>
      <c r="V39" s="862"/>
      <c r="W39" s="119"/>
    </row>
    <row r="40" spans="1:23" ht="15.75" customHeight="1" thickTop="1">
      <c r="A40" s="929" t="s">
        <v>702</v>
      </c>
      <c r="B40" s="930"/>
      <c r="C40" s="930"/>
      <c r="D40" s="931"/>
      <c r="E40" s="1011" t="s">
        <v>703</v>
      </c>
      <c r="F40" s="930"/>
      <c r="G40" s="931"/>
      <c r="H40" s="1037" t="s">
        <v>473</v>
      </c>
      <c r="I40" s="1038"/>
      <c r="J40" s="1039"/>
      <c r="K40" s="1037" t="s">
        <v>534</v>
      </c>
      <c r="L40" s="1038"/>
      <c r="M40" s="1039"/>
      <c r="N40" s="1034">
        <v>42712</v>
      </c>
      <c r="O40" s="1035"/>
      <c r="P40" s="1036"/>
      <c r="Q40" s="1037">
        <v>42718</v>
      </c>
      <c r="R40" s="1038"/>
      <c r="S40" s="1039"/>
      <c r="T40" s="1037" t="s">
        <v>132</v>
      </c>
      <c r="U40" s="1038"/>
      <c r="V40" s="1085"/>
      <c r="W40" s="119"/>
    </row>
    <row r="41" spans="1:23" ht="15.75" customHeight="1">
      <c r="A41" s="1008" t="s">
        <v>704</v>
      </c>
      <c r="B41" s="1009"/>
      <c r="C41" s="1009"/>
      <c r="D41" s="1010"/>
      <c r="E41" s="1012" t="s">
        <v>705</v>
      </c>
      <c r="F41" s="1013"/>
      <c r="G41" s="1014"/>
      <c r="H41" s="995" t="s">
        <v>706</v>
      </c>
      <c r="I41" s="996"/>
      <c r="J41" s="997"/>
      <c r="K41" s="995" t="s">
        <v>694</v>
      </c>
      <c r="L41" s="996"/>
      <c r="M41" s="997"/>
      <c r="N41" s="1030">
        <v>42719</v>
      </c>
      <c r="O41" s="1031"/>
      <c r="P41" s="1032"/>
      <c r="Q41" s="995">
        <v>42725</v>
      </c>
      <c r="R41" s="1028"/>
      <c r="S41" s="1033"/>
      <c r="T41" s="995" t="s">
        <v>132</v>
      </c>
      <c r="U41" s="1028"/>
      <c r="V41" s="1029"/>
      <c r="W41" s="99"/>
    </row>
    <row r="42" spans="1:23" ht="15.75" customHeight="1" thickBot="1">
      <c r="A42" s="1018" t="s">
        <v>707</v>
      </c>
      <c r="B42" s="1019"/>
      <c r="C42" s="1019"/>
      <c r="D42" s="1020"/>
      <c r="E42" s="1021" t="s">
        <v>708</v>
      </c>
      <c r="F42" s="1022"/>
      <c r="G42" s="1023"/>
      <c r="H42" s="981" t="s">
        <v>700</v>
      </c>
      <c r="I42" s="1001"/>
      <c r="J42" s="1003"/>
      <c r="K42" s="981" t="s">
        <v>701</v>
      </c>
      <c r="L42" s="1001"/>
      <c r="M42" s="1003"/>
      <c r="N42" s="998">
        <v>42721</v>
      </c>
      <c r="O42" s="999"/>
      <c r="P42" s="1000"/>
      <c r="Q42" s="981">
        <v>42727</v>
      </c>
      <c r="R42" s="1001"/>
      <c r="S42" s="1003"/>
      <c r="T42" s="981" t="s">
        <v>132</v>
      </c>
      <c r="U42" s="1001"/>
      <c r="V42" s="1002"/>
      <c r="W42" s="99"/>
    </row>
    <row r="43" spans="1:23" ht="15.75" customHeight="1" thickBot="1">
      <c r="A43" s="389" t="s">
        <v>367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0"/>
      <c r="W43" s="99"/>
    </row>
    <row r="44" spans="1:23" ht="18.75" customHeight="1">
      <c r="A44" s="170"/>
      <c r="B44" s="1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119"/>
    </row>
    <row r="45" spans="1:23" s="72" customFormat="1" ht="18.75" customHeight="1" thickBot="1">
      <c r="A45" s="149" t="s">
        <v>153</v>
      </c>
      <c r="B45" s="142"/>
      <c r="C45" s="70"/>
      <c r="D45" s="70"/>
      <c r="E45" s="14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169" t="s">
        <v>493</v>
      </c>
      <c r="W45" s="73"/>
    </row>
    <row r="46" spans="1:23" s="70" customFormat="1" ht="15.75" thickBot="1">
      <c r="A46" s="913" t="s">
        <v>131</v>
      </c>
      <c r="B46" s="806"/>
      <c r="C46" s="806"/>
      <c r="D46" s="807"/>
      <c r="E46" s="805" t="s">
        <v>6</v>
      </c>
      <c r="F46" s="807"/>
      <c r="G46" s="805" t="s">
        <v>2</v>
      </c>
      <c r="H46" s="807"/>
      <c r="I46" s="805" t="s">
        <v>3</v>
      </c>
      <c r="J46" s="807"/>
      <c r="K46" s="805" t="s">
        <v>4</v>
      </c>
      <c r="L46" s="806"/>
      <c r="M46" s="807"/>
      <c r="N46" s="805" t="s">
        <v>94</v>
      </c>
      <c r="O46" s="806"/>
      <c r="P46" s="806"/>
      <c r="Q46" s="806"/>
      <c r="R46" s="806"/>
      <c r="S46" s="807"/>
      <c r="T46" s="805" t="s">
        <v>5</v>
      </c>
      <c r="U46" s="806"/>
      <c r="V46" s="862"/>
    </row>
    <row r="47" spans="1:23" s="70" customFormat="1" ht="15.75" customHeight="1" thickTop="1">
      <c r="A47" s="923" t="s">
        <v>709</v>
      </c>
      <c r="B47" s="924"/>
      <c r="C47" s="924"/>
      <c r="D47" s="925"/>
      <c r="E47" s="1099" t="s">
        <v>710</v>
      </c>
      <c r="F47" s="1072"/>
      <c r="G47" s="878" t="s">
        <v>440</v>
      </c>
      <c r="H47" s="880"/>
      <c r="I47" s="878" t="s">
        <v>467</v>
      </c>
      <c r="J47" s="880"/>
      <c r="K47" s="1105">
        <v>42711</v>
      </c>
      <c r="L47" s="1106"/>
      <c r="M47" s="1107"/>
      <c r="N47" s="878">
        <v>42728</v>
      </c>
      <c r="O47" s="879"/>
      <c r="P47" s="879"/>
      <c r="Q47" s="879"/>
      <c r="R47" s="879"/>
      <c r="S47" s="880"/>
      <c r="T47" s="1090" t="s">
        <v>13</v>
      </c>
      <c r="U47" s="1090"/>
      <c r="V47" s="1091"/>
    </row>
    <row r="48" spans="1:23" s="72" customFormat="1" ht="15.75" customHeight="1" thickBot="1">
      <c r="A48" s="1092" t="s">
        <v>711</v>
      </c>
      <c r="B48" s="1093"/>
      <c r="C48" s="1093"/>
      <c r="D48" s="1094"/>
      <c r="E48" s="1095" t="s">
        <v>712</v>
      </c>
      <c r="F48" s="1096"/>
      <c r="G48" s="1097" t="s">
        <v>713</v>
      </c>
      <c r="H48" s="1098"/>
      <c r="I48" s="1100" t="s">
        <v>706</v>
      </c>
      <c r="J48" s="858"/>
      <c r="K48" s="1101">
        <v>42719</v>
      </c>
      <c r="L48" s="1102"/>
      <c r="M48" s="1103"/>
      <c r="N48" s="1097">
        <v>42735</v>
      </c>
      <c r="O48" s="1104"/>
      <c r="P48" s="1104"/>
      <c r="Q48" s="1104"/>
      <c r="R48" s="1104"/>
      <c r="S48" s="1098"/>
      <c r="T48" s="1090" t="s">
        <v>13</v>
      </c>
      <c r="U48" s="1090"/>
      <c r="V48" s="1091"/>
    </row>
    <row r="49" spans="1:23" s="72" customFormat="1" ht="28.5" customHeight="1" thickBot="1">
      <c r="A49" s="1086" t="s">
        <v>346</v>
      </c>
      <c r="B49" s="1087"/>
      <c r="C49" s="1087"/>
      <c r="D49" s="1087"/>
      <c r="E49" s="1087"/>
      <c r="F49" s="1087"/>
      <c r="G49" s="1087"/>
      <c r="H49" s="1087"/>
      <c r="I49" s="1087"/>
      <c r="J49" s="1087"/>
      <c r="K49" s="1087"/>
      <c r="L49" s="1087"/>
      <c r="M49" s="1087"/>
      <c r="N49" s="1088"/>
      <c r="O49" s="1087"/>
      <c r="P49" s="1087"/>
      <c r="Q49" s="1087"/>
      <c r="R49" s="1087"/>
      <c r="S49" s="1087"/>
      <c r="T49" s="1087"/>
      <c r="U49" s="1087"/>
      <c r="V49" s="1089"/>
    </row>
    <row r="50" spans="1:23" s="78" customFormat="1" ht="18.7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</row>
    <row r="51" spans="1:23" s="78" customFormat="1" ht="15" customHeight="1">
      <c r="A51" s="89" t="s">
        <v>134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</row>
    <row r="52" spans="1:23" s="70" customFormat="1" ht="15">
      <c r="A52" s="122" t="s">
        <v>69</v>
      </c>
    </row>
    <row r="53" spans="1:23" s="70" customFormat="1" ht="15">
      <c r="A53" s="122"/>
    </row>
    <row r="54" spans="1:23" s="70" customFormat="1" ht="15">
      <c r="A54" s="118"/>
      <c r="B54" s="118"/>
      <c r="C54" s="118"/>
      <c r="D54" s="118"/>
      <c r="U54" s="73"/>
      <c r="V54" s="73"/>
    </row>
    <row r="55" spans="1:23" s="70" customFormat="1" ht="15">
      <c r="A55" s="123"/>
      <c r="B55" s="123"/>
      <c r="C55" s="123"/>
      <c r="D55" s="12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3" s="70" customFormat="1" ht="15">
      <c r="A56" s="123"/>
      <c r="B56" s="123"/>
      <c r="C56" s="123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3" s="70" customFormat="1" ht="15">
      <c r="A57" s="123"/>
      <c r="B57" s="123"/>
      <c r="C57" s="123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ht="16.5">
      <c r="A58" s="123"/>
      <c r="B58" s="123"/>
      <c r="C58" s="123"/>
      <c r="D58" s="123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3" ht="16.5">
      <c r="A59" s="123"/>
      <c r="B59" s="123"/>
      <c r="C59" s="123"/>
      <c r="D59" s="123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</sheetData>
  <customSheetViews>
    <customSheetView guid="{CEF94F8E-0E9A-4E2F-BC97-E332ECB617CA}" showPageBreaks="1" fitToPage="1" view="pageBreakPreview" topLeftCell="A31">
      <selection activeCell="A49" sqref="A49:V49"/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19">
      <selection activeCell="E43" sqref="E43"/>
      <pageMargins left="0.75" right="0.75" top="1" bottom="1" header="0.5" footer="0.5"/>
      <pageSetup paperSize="9" scale="82" orientation="portrait" r:id="rId2"/>
    </customSheetView>
  </customSheetViews>
  <mergeCells count="166">
    <mergeCell ref="A49:V49"/>
    <mergeCell ref="T47:V47"/>
    <mergeCell ref="A48:D48"/>
    <mergeCell ref="E48:F48"/>
    <mergeCell ref="G48:H48"/>
    <mergeCell ref="E47:F47"/>
    <mergeCell ref="G47:H47"/>
    <mergeCell ref="I47:J47"/>
    <mergeCell ref="I48:J48"/>
    <mergeCell ref="K48:M48"/>
    <mergeCell ref="N48:S48"/>
    <mergeCell ref="T48:V48"/>
    <mergeCell ref="A47:D47"/>
    <mergeCell ref="N47:S47"/>
    <mergeCell ref="K47:M47"/>
    <mergeCell ref="N46:S46"/>
    <mergeCell ref="H40:J40"/>
    <mergeCell ref="T40:V40"/>
    <mergeCell ref="A15:V15"/>
    <mergeCell ref="N40:P40"/>
    <mergeCell ref="Q40:S40"/>
    <mergeCell ref="G24:H24"/>
    <mergeCell ref="I24:J24"/>
    <mergeCell ref="T39:V39"/>
    <mergeCell ref="A46:D46"/>
    <mergeCell ref="E46:F46"/>
    <mergeCell ref="G46:H46"/>
    <mergeCell ref="I46:J46"/>
    <mergeCell ref="K46:M46"/>
    <mergeCell ref="T46:V46"/>
    <mergeCell ref="T18:V18"/>
    <mergeCell ref="Q35:S35"/>
    <mergeCell ref="T35:V35"/>
    <mergeCell ref="K40:M40"/>
    <mergeCell ref="Q39:S39"/>
    <mergeCell ref="N35:P35"/>
    <mergeCell ref="Q33:S33"/>
    <mergeCell ref="Q18:R18"/>
    <mergeCell ref="T25:V25"/>
    <mergeCell ref="E33:G33"/>
    <mergeCell ref="A33:D33"/>
    <mergeCell ref="E25:F25"/>
    <mergeCell ref="A26:D26"/>
    <mergeCell ref="A32:D32"/>
    <mergeCell ref="E32:G32"/>
    <mergeCell ref="A27:D27"/>
    <mergeCell ref="A25:D25"/>
    <mergeCell ref="H31:J31"/>
    <mergeCell ref="H32:J32"/>
    <mergeCell ref="A28:V28"/>
    <mergeCell ref="A20:D20"/>
    <mergeCell ref="N25:P25"/>
    <mergeCell ref="E26:F26"/>
    <mergeCell ref="E27:F27"/>
    <mergeCell ref="K27:M27"/>
    <mergeCell ref="A24:D24"/>
    <mergeCell ref="E24:F24"/>
    <mergeCell ref="I27:J27"/>
    <mergeCell ref="A31:D31"/>
    <mergeCell ref="E31:G31"/>
    <mergeCell ref="T14:V14"/>
    <mergeCell ref="K24:M24"/>
    <mergeCell ref="H33:J33"/>
    <mergeCell ref="N31:P31"/>
    <mergeCell ref="T26:V26"/>
    <mergeCell ref="T27:V27"/>
    <mergeCell ref="G25:H25"/>
    <mergeCell ref="I25:J25"/>
    <mergeCell ref="K14:M14"/>
    <mergeCell ref="N14:P14"/>
    <mergeCell ref="Q14:S14"/>
    <mergeCell ref="E19:G19"/>
    <mergeCell ref="E18:G18"/>
    <mergeCell ref="E20:G20"/>
    <mergeCell ref="K18:M18"/>
    <mergeCell ref="T19:V19"/>
    <mergeCell ref="K19:M19"/>
    <mergeCell ref="N19:P19"/>
    <mergeCell ref="H18:J18"/>
    <mergeCell ref="T20:V20"/>
    <mergeCell ref="N18:P18"/>
    <mergeCell ref="H19:J19"/>
    <mergeCell ref="Q19:R19"/>
    <mergeCell ref="Q27:S27"/>
    <mergeCell ref="Q20:R20"/>
    <mergeCell ref="T31:V31"/>
    <mergeCell ref="T32:V32"/>
    <mergeCell ref="K34:M34"/>
    <mergeCell ref="K31:M31"/>
    <mergeCell ref="T41:V41"/>
    <mergeCell ref="K35:M35"/>
    <mergeCell ref="N41:P41"/>
    <mergeCell ref="Q41:S41"/>
    <mergeCell ref="N32:P32"/>
    <mergeCell ref="T24:V24"/>
    <mergeCell ref="K32:M32"/>
    <mergeCell ref="T33:V33"/>
    <mergeCell ref="Q32:S32"/>
    <mergeCell ref="N33:P33"/>
    <mergeCell ref="K33:M33"/>
    <mergeCell ref="N39:P39"/>
    <mergeCell ref="K39:M39"/>
    <mergeCell ref="N27:P27"/>
    <mergeCell ref="H35:J35"/>
    <mergeCell ref="N34:P34"/>
    <mergeCell ref="T34:V34"/>
    <mergeCell ref="H34:J34"/>
    <mergeCell ref="A34:D34"/>
    <mergeCell ref="K41:M41"/>
    <mergeCell ref="N42:P42"/>
    <mergeCell ref="T42:V42"/>
    <mergeCell ref="Q42:S42"/>
    <mergeCell ref="Q34:S34"/>
    <mergeCell ref="A35:D35"/>
    <mergeCell ref="A39:D39"/>
    <mergeCell ref="A41:D41"/>
    <mergeCell ref="A40:D40"/>
    <mergeCell ref="E40:G40"/>
    <mergeCell ref="H41:J41"/>
    <mergeCell ref="E41:G41"/>
    <mergeCell ref="E39:G39"/>
    <mergeCell ref="E35:G35"/>
    <mergeCell ref="H39:J39"/>
    <mergeCell ref="A42:D42"/>
    <mergeCell ref="E42:G42"/>
    <mergeCell ref="H42:J42"/>
    <mergeCell ref="K42:M42"/>
    <mergeCell ref="E34:G34"/>
    <mergeCell ref="A14:D14"/>
    <mergeCell ref="A13:D13"/>
    <mergeCell ref="E13:G13"/>
    <mergeCell ref="H14:J14"/>
    <mergeCell ref="K20:M20"/>
    <mergeCell ref="Q31:S31"/>
    <mergeCell ref="N26:P26"/>
    <mergeCell ref="K25:M25"/>
    <mergeCell ref="I26:J26"/>
    <mergeCell ref="K26:M26"/>
    <mergeCell ref="H20:J20"/>
    <mergeCell ref="N20:P20"/>
    <mergeCell ref="Q26:S26"/>
    <mergeCell ref="Q25:S25"/>
    <mergeCell ref="G26:H26"/>
    <mergeCell ref="Q24:S24"/>
    <mergeCell ref="E14:G14"/>
    <mergeCell ref="H13:J13"/>
    <mergeCell ref="Q13:S13"/>
    <mergeCell ref="A19:D19"/>
    <mergeCell ref="A18:D18"/>
    <mergeCell ref="N24:P24"/>
    <mergeCell ref="G27:H27"/>
    <mergeCell ref="D1:V3"/>
    <mergeCell ref="D4:V4"/>
    <mergeCell ref="D5:V5"/>
    <mergeCell ref="D6:V6"/>
    <mergeCell ref="K13:M13"/>
    <mergeCell ref="N13:P13"/>
    <mergeCell ref="A12:D12"/>
    <mergeCell ref="E12:G12"/>
    <mergeCell ref="H12:J12"/>
    <mergeCell ref="A10:V10"/>
    <mergeCell ref="K12:M12"/>
    <mergeCell ref="Q12:S12"/>
    <mergeCell ref="T12:V12"/>
    <mergeCell ref="T13:V13"/>
    <mergeCell ref="N12:P12"/>
  </mergeCells>
  <phoneticPr fontId="21" type="noConversion"/>
  <pageMargins left="0.75" right="0.75" top="1" bottom="1" header="0.5" footer="0.5"/>
  <pageSetup paperSize="9" scale="82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1"/>
  <sheetViews>
    <sheetView view="pageBreakPreview" topLeftCell="A22" zoomScaleSheetLayoutView="100" workbookViewId="0">
      <selection activeCell="A44" sqref="A44:V44"/>
    </sheetView>
  </sheetViews>
  <sheetFormatPr defaultRowHeight="13.5"/>
  <cols>
    <col min="1" max="1" width="6.21875" style="73" customWidth="1"/>
    <col min="2" max="21" width="4.21875" style="73" customWidth="1"/>
    <col min="22" max="24" width="10.5546875" style="73" customWidth="1"/>
    <col min="25" max="16384" width="8.88671875" style="73"/>
  </cols>
  <sheetData>
    <row r="1" spans="1:25" s="1" customFormat="1" ht="15" customHeight="1">
      <c r="A1" s="63"/>
      <c r="B1" s="63"/>
      <c r="C1" s="63"/>
      <c r="D1" s="456" t="s">
        <v>62</v>
      </c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5"/>
    </row>
    <row r="2" spans="1:25" s="1" customFormat="1" ht="15">
      <c r="A2" s="63"/>
      <c r="B2" s="63"/>
      <c r="C2" s="63"/>
      <c r="D2" s="895"/>
      <c r="E2" s="895"/>
      <c r="F2" s="895"/>
      <c r="G2" s="895"/>
      <c r="H2" s="895"/>
      <c r="I2" s="895"/>
      <c r="J2" s="895"/>
      <c r="K2" s="895"/>
      <c r="L2" s="895"/>
      <c r="M2" s="895"/>
      <c r="N2" s="895"/>
      <c r="O2" s="895"/>
      <c r="P2" s="895"/>
      <c r="Q2" s="895"/>
      <c r="R2" s="895"/>
      <c r="S2" s="895"/>
      <c r="T2" s="895"/>
      <c r="U2" s="895"/>
      <c r="V2" s="895"/>
    </row>
    <row r="3" spans="1:25" s="1" customFormat="1" ht="15">
      <c r="A3" s="63"/>
      <c r="B3" s="63"/>
      <c r="C3" s="63"/>
      <c r="D3" s="895"/>
      <c r="E3" s="895"/>
      <c r="F3" s="895"/>
      <c r="G3" s="895"/>
      <c r="H3" s="895"/>
      <c r="I3" s="895"/>
      <c r="J3" s="895"/>
      <c r="K3" s="895"/>
      <c r="L3" s="895"/>
      <c r="M3" s="895"/>
      <c r="N3" s="895"/>
      <c r="O3" s="895"/>
      <c r="P3" s="895"/>
      <c r="Q3" s="895"/>
      <c r="R3" s="895"/>
      <c r="S3" s="895"/>
      <c r="T3" s="895"/>
      <c r="U3" s="895"/>
      <c r="V3" s="895"/>
    </row>
    <row r="4" spans="1:25" s="1" customFormat="1" ht="15" customHeight="1">
      <c r="A4" s="63"/>
      <c r="B4" s="63"/>
      <c r="C4" s="63"/>
      <c r="D4" s="457" t="s">
        <v>135</v>
      </c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Y4" s="100"/>
    </row>
    <row r="5" spans="1:25" s="1" customFormat="1" ht="15" customHeight="1">
      <c r="A5" s="63"/>
      <c r="B5" s="63"/>
      <c r="C5" s="63"/>
      <c r="D5" s="458" t="s">
        <v>347</v>
      </c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  <c r="V5" s="458"/>
    </row>
    <row r="6" spans="1:25" s="1" customFormat="1" ht="15" customHeight="1" thickBot="1">
      <c r="A6" s="101"/>
      <c r="B6" s="101"/>
      <c r="C6" s="101"/>
      <c r="D6" s="459" t="s">
        <v>349</v>
      </c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</row>
    <row r="7" spans="1:25" s="64" customFormat="1" ht="22.5" customHeight="1">
      <c r="A7" s="125" t="s">
        <v>66</v>
      </c>
      <c r="B7" s="114" t="s">
        <v>79</v>
      </c>
      <c r="C7" s="115"/>
      <c r="D7" s="116"/>
      <c r="E7" s="116"/>
      <c r="F7" s="116"/>
      <c r="J7" s="126"/>
      <c r="K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5" s="64" customFormat="1" ht="15.75">
      <c r="A8" s="114" t="s">
        <v>70</v>
      </c>
      <c r="B8" s="114" t="s">
        <v>350</v>
      </c>
      <c r="C8" s="115"/>
      <c r="D8" s="116"/>
      <c r="E8" s="116"/>
      <c r="F8" s="116"/>
    </row>
    <row r="9" spans="1:25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5" s="69" customFormat="1" ht="21" customHeight="1">
      <c r="A10" s="908" t="s">
        <v>130</v>
      </c>
      <c r="B10" s="909"/>
      <c r="C10" s="909"/>
      <c r="D10" s="909"/>
      <c r="E10" s="909"/>
      <c r="F10" s="909"/>
      <c r="G10" s="909"/>
      <c r="H10" s="909"/>
      <c r="I10" s="909"/>
      <c r="J10" s="909"/>
      <c r="K10" s="909"/>
      <c r="L10" s="909"/>
      <c r="M10" s="909"/>
      <c r="N10" s="909"/>
      <c r="O10" s="909"/>
      <c r="P10" s="909"/>
      <c r="Q10" s="909"/>
      <c r="R10" s="909"/>
      <c r="S10" s="909"/>
      <c r="T10" s="909"/>
      <c r="U10" s="909"/>
      <c r="V10" s="909"/>
      <c r="W10" s="117"/>
    </row>
    <row r="11" spans="1:25" s="72" customFormat="1" ht="22.5" customHeight="1" thickBot="1">
      <c r="A11" s="149" t="s">
        <v>293</v>
      </c>
      <c r="B11" s="150"/>
      <c r="C11" s="177"/>
      <c r="D11" s="178"/>
      <c r="E11" s="179"/>
      <c r="F11" s="179"/>
      <c r="G11" s="180"/>
      <c r="H11" s="180"/>
      <c r="I11" s="179"/>
      <c r="J11" s="179"/>
      <c r="K11" s="179"/>
      <c r="L11" s="179"/>
      <c r="M11" s="179"/>
      <c r="N11" s="179"/>
      <c r="O11" s="68"/>
      <c r="P11" s="68"/>
      <c r="Q11" s="68"/>
      <c r="R11" s="68"/>
      <c r="S11" s="68"/>
      <c r="T11" s="68"/>
      <c r="U11" s="68"/>
      <c r="V11" s="169" t="s">
        <v>368</v>
      </c>
    </row>
    <row r="12" spans="1:25" s="72" customFormat="1" ht="15.75" customHeight="1" thickBot="1">
      <c r="A12" s="803" t="s">
        <v>14</v>
      </c>
      <c r="B12" s="808"/>
      <c r="C12" s="808"/>
      <c r="D12" s="808"/>
      <c r="E12" s="805" t="s">
        <v>6</v>
      </c>
      <c r="F12" s="807"/>
      <c r="G12" s="805" t="s">
        <v>2</v>
      </c>
      <c r="H12" s="807"/>
      <c r="I12" s="808" t="s">
        <v>3</v>
      </c>
      <c r="J12" s="808"/>
      <c r="K12" s="808" t="s">
        <v>4</v>
      </c>
      <c r="L12" s="808"/>
      <c r="M12" s="808"/>
      <c r="N12" s="859" t="s">
        <v>95</v>
      </c>
      <c r="O12" s="860"/>
      <c r="P12" s="861"/>
      <c r="Q12" s="805" t="s">
        <v>96</v>
      </c>
      <c r="R12" s="806"/>
      <c r="S12" s="807"/>
      <c r="T12" s="805" t="s">
        <v>5</v>
      </c>
      <c r="U12" s="806"/>
      <c r="V12" s="862"/>
    </row>
    <row r="13" spans="1:25" s="72" customFormat="1" ht="15.75" customHeight="1" thickTop="1">
      <c r="A13" s="923" t="s">
        <v>429</v>
      </c>
      <c r="B13" s="924"/>
      <c r="C13" s="924"/>
      <c r="D13" s="925"/>
      <c r="E13" s="1147" t="s">
        <v>414</v>
      </c>
      <c r="F13" s="1148"/>
      <c r="G13" s="878" t="s">
        <v>473</v>
      </c>
      <c r="H13" s="880"/>
      <c r="I13" s="878" t="s">
        <v>473</v>
      </c>
      <c r="J13" s="880"/>
      <c r="K13" s="890">
        <v>42712</v>
      </c>
      <c r="L13" s="891"/>
      <c r="M13" s="892"/>
      <c r="N13" s="878">
        <v>42722</v>
      </c>
      <c r="O13" s="879"/>
      <c r="P13" s="880"/>
      <c r="Q13" s="973" t="s">
        <v>12</v>
      </c>
      <c r="R13" s="879"/>
      <c r="S13" s="880"/>
      <c r="T13" s="875" t="s">
        <v>13</v>
      </c>
      <c r="U13" s="876"/>
      <c r="V13" s="877"/>
    </row>
    <row r="14" spans="1:25" s="72" customFormat="1" ht="15.75" customHeight="1">
      <c r="A14" s="1128" t="s">
        <v>714</v>
      </c>
      <c r="B14" s="1129"/>
      <c r="C14" s="1129"/>
      <c r="D14" s="1130"/>
      <c r="E14" s="1131" t="s">
        <v>715</v>
      </c>
      <c r="F14" s="1132"/>
      <c r="G14" s="863" t="s">
        <v>442</v>
      </c>
      <c r="H14" s="865"/>
      <c r="I14" s="863" t="s">
        <v>468</v>
      </c>
      <c r="J14" s="865"/>
      <c r="K14" s="869">
        <v>42716</v>
      </c>
      <c r="L14" s="870"/>
      <c r="M14" s="871"/>
      <c r="N14" s="863">
        <v>42726</v>
      </c>
      <c r="O14" s="864"/>
      <c r="P14" s="865"/>
      <c r="Q14" s="863">
        <v>42727</v>
      </c>
      <c r="R14" s="864"/>
      <c r="S14" s="865"/>
      <c r="T14" s="1108" t="s">
        <v>159</v>
      </c>
      <c r="U14" s="1109"/>
      <c r="V14" s="1110"/>
    </row>
    <row r="15" spans="1:25" s="72" customFormat="1" ht="15.75" customHeight="1">
      <c r="A15" s="993" t="s">
        <v>716</v>
      </c>
      <c r="B15" s="1111"/>
      <c r="C15" s="1111"/>
      <c r="D15" s="1111"/>
      <c r="E15" s="1112" t="s">
        <v>717</v>
      </c>
      <c r="F15" s="1111"/>
      <c r="G15" s="1113" t="s">
        <v>706</v>
      </c>
      <c r="H15" s="1113"/>
      <c r="I15" s="1113" t="s">
        <v>706</v>
      </c>
      <c r="J15" s="1113"/>
      <c r="K15" s="1135">
        <v>42719</v>
      </c>
      <c r="L15" s="1135"/>
      <c r="M15" s="1135"/>
      <c r="N15" s="964">
        <v>42729</v>
      </c>
      <c r="O15" s="965"/>
      <c r="P15" s="966"/>
      <c r="Q15" s="1127" t="s">
        <v>483</v>
      </c>
      <c r="R15" s="965"/>
      <c r="S15" s="966"/>
      <c r="T15" s="1114" t="s">
        <v>13</v>
      </c>
      <c r="U15" s="1115"/>
      <c r="V15" s="1116"/>
    </row>
    <row r="16" spans="1:25" s="72" customFormat="1" ht="15.75" customHeight="1">
      <c r="A16" s="1122" t="s">
        <v>718</v>
      </c>
      <c r="B16" s="1123"/>
      <c r="C16" s="1123"/>
      <c r="D16" s="1123"/>
      <c r="E16" s="1124" t="s">
        <v>719</v>
      </c>
      <c r="F16" s="1123"/>
      <c r="G16" s="1125" t="s">
        <v>700</v>
      </c>
      <c r="H16" s="1125"/>
      <c r="I16" s="1125" t="s">
        <v>701</v>
      </c>
      <c r="J16" s="1125"/>
      <c r="K16" s="1126">
        <v>42723</v>
      </c>
      <c r="L16" s="1126"/>
      <c r="M16" s="1126"/>
      <c r="N16" s="863">
        <v>42733</v>
      </c>
      <c r="O16" s="864"/>
      <c r="P16" s="865"/>
      <c r="Q16" s="863">
        <v>42734</v>
      </c>
      <c r="R16" s="864"/>
      <c r="S16" s="865"/>
      <c r="T16" s="1108" t="s">
        <v>317</v>
      </c>
      <c r="U16" s="1109"/>
      <c r="V16" s="1110"/>
    </row>
    <row r="17" spans="1:23" s="72" customFormat="1" ht="15.75" customHeight="1">
      <c r="A17" s="1119" t="s">
        <v>351</v>
      </c>
      <c r="B17" s="1120"/>
      <c r="C17" s="1120"/>
      <c r="D17" s="1120"/>
      <c r="E17" s="1120"/>
      <c r="F17" s="1120"/>
      <c r="G17" s="1120"/>
      <c r="H17" s="1120"/>
      <c r="I17" s="1120"/>
      <c r="J17" s="1120"/>
      <c r="K17" s="1120"/>
      <c r="L17" s="1120"/>
      <c r="M17" s="1120"/>
      <c r="N17" s="1120"/>
      <c r="O17" s="1120"/>
      <c r="P17" s="1120"/>
      <c r="Q17" s="1120"/>
      <c r="R17" s="1120"/>
      <c r="S17" s="1120"/>
      <c r="T17" s="1120"/>
      <c r="U17" s="1120"/>
      <c r="V17" s="1121"/>
    </row>
    <row r="18" spans="1:23" s="78" customFormat="1" ht="18.75" customHeight="1" thickBot="1">
      <c r="A18" s="235" t="s">
        <v>352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7"/>
    </row>
    <row r="19" spans="1:23" s="69" customFormat="1" ht="15" customHeight="1">
      <c r="A19" s="167"/>
      <c r="B19" s="167"/>
      <c r="C19" s="167"/>
      <c r="D19" s="16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17"/>
    </row>
    <row r="20" spans="1:23" s="70" customFormat="1" ht="18" thickBot="1">
      <c r="A20" s="149" t="s">
        <v>140</v>
      </c>
      <c r="B20" s="150"/>
      <c r="C20" s="181"/>
      <c r="D20" s="182"/>
      <c r="E20" s="72"/>
      <c r="F20" s="72"/>
      <c r="G20" s="72"/>
      <c r="H20" s="72"/>
      <c r="I20" s="72"/>
      <c r="J20" s="72"/>
      <c r="U20" s="68"/>
      <c r="V20" s="145" t="s">
        <v>239</v>
      </c>
    </row>
    <row r="21" spans="1:23" s="70" customFormat="1" ht="15" customHeight="1" thickBot="1">
      <c r="A21" s="913" t="s">
        <v>14</v>
      </c>
      <c r="B21" s="914"/>
      <c r="C21" s="914"/>
      <c r="D21" s="915"/>
      <c r="E21" s="805" t="s">
        <v>6</v>
      </c>
      <c r="F21" s="893"/>
      <c r="G21" s="894"/>
      <c r="H21" s="805" t="s">
        <v>2</v>
      </c>
      <c r="I21" s="893"/>
      <c r="J21" s="894"/>
      <c r="K21" s="805" t="s">
        <v>3</v>
      </c>
      <c r="L21" s="893"/>
      <c r="M21" s="894"/>
      <c r="N21" s="805" t="s">
        <v>4</v>
      </c>
      <c r="O21" s="806"/>
      <c r="P21" s="807"/>
      <c r="Q21" s="805" t="s">
        <v>161</v>
      </c>
      <c r="R21" s="806"/>
      <c r="S21" s="807"/>
      <c r="T21" s="805" t="s">
        <v>5</v>
      </c>
      <c r="U21" s="806"/>
      <c r="V21" s="862"/>
    </row>
    <row r="22" spans="1:23" s="72" customFormat="1" ht="18" customHeight="1" thickTop="1">
      <c r="A22" s="929" t="s">
        <v>720</v>
      </c>
      <c r="B22" s="930"/>
      <c r="C22" s="930"/>
      <c r="D22" s="931"/>
      <c r="E22" s="1011" t="s">
        <v>721</v>
      </c>
      <c r="F22" s="930"/>
      <c r="G22" s="931"/>
      <c r="H22" s="1037" t="s">
        <v>442</v>
      </c>
      <c r="I22" s="1038"/>
      <c r="J22" s="1039"/>
      <c r="K22" s="1037" t="s">
        <v>468</v>
      </c>
      <c r="L22" s="1038"/>
      <c r="M22" s="1039"/>
      <c r="N22" s="1034">
        <v>42714</v>
      </c>
      <c r="O22" s="1035"/>
      <c r="P22" s="1036"/>
      <c r="Q22" s="1037">
        <v>42731</v>
      </c>
      <c r="R22" s="1038"/>
      <c r="S22" s="1039"/>
      <c r="T22" s="1071" t="s">
        <v>306</v>
      </c>
      <c r="U22" s="1117"/>
      <c r="V22" s="1118"/>
    </row>
    <row r="23" spans="1:23" s="72" customFormat="1" ht="18" customHeight="1" thickBot="1">
      <c r="A23" s="1133" t="s">
        <v>722</v>
      </c>
      <c r="B23" s="1022"/>
      <c r="C23" s="1022"/>
      <c r="D23" s="1023"/>
      <c r="E23" s="1021" t="s">
        <v>723</v>
      </c>
      <c r="F23" s="1022"/>
      <c r="G23" s="1023"/>
      <c r="H23" s="981" t="s">
        <v>700</v>
      </c>
      <c r="I23" s="1001"/>
      <c r="J23" s="1003"/>
      <c r="K23" s="981" t="s">
        <v>701</v>
      </c>
      <c r="L23" s="1001"/>
      <c r="M23" s="1003"/>
      <c r="N23" s="998">
        <v>42721</v>
      </c>
      <c r="O23" s="999"/>
      <c r="P23" s="1000"/>
      <c r="Q23" s="981">
        <v>42372</v>
      </c>
      <c r="R23" s="1001"/>
      <c r="S23" s="1003"/>
      <c r="T23" s="1060" t="s">
        <v>306</v>
      </c>
      <c r="U23" s="1061"/>
      <c r="V23" s="1062"/>
    </row>
    <row r="24" spans="1:23" s="72" customFormat="1" ht="26.25" customHeight="1" thickBot="1">
      <c r="A24" s="1134" t="s">
        <v>353</v>
      </c>
      <c r="B24" s="921"/>
      <c r="C24" s="921"/>
      <c r="D24" s="921"/>
      <c r="E24" s="921"/>
      <c r="F24" s="921"/>
      <c r="G24" s="921"/>
      <c r="H24" s="921"/>
      <c r="I24" s="921"/>
      <c r="J24" s="921"/>
      <c r="K24" s="921"/>
      <c r="L24" s="921"/>
      <c r="M24" s="921"/>
      <c r="N24" s="921"/>
      <c r="O24" s="921"/>
      <c r="P24" s="921"/>
      <c r="Q24" s="921"/>
      <c r="R24" s="921"/>
      <c r="S24" s="921"/>
      <c r="T24" s="921"/>
      <c r="U24" s="921"/>
      <c r="V24" s="922"/>
    </row>
    <row r="25" spans="1:23" s="72" customFormat="1" ht="15" customHeight="1">
      <c r="A25" s="146"/>
      <c r="B25" s="147"/>
      <c r="C25" s="147"/>
      <c r="D25" s="147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</row>
    <row r="26" spans="1:23" ht="18" thickBot="1">
      <c r="A26" s="149" t="s">
        <v>124</v>
      </c>
      <c r="B26" s="150"/>
      <c r="C26" s="181"/>
      <c r="D26" s="182"/>
      <c r="E26" s="72"/>
      <c r="F26" s="72"/>
      <c r="G26" s="72"/>
      <c r="H26" s="72"/>
      <c r="I26" s="72"/>
      <c r="J26" s="72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68"/>
      <c r="V26" s="145" t="s">
        <v>490</v>
      </c>
      <c r="W26" s="124"/>
    </row>
    <row r="27" spans="1:23" s="70" customFormat="1" ht="15.75" thickBot="1">
      <c r="A27" s="913" t="s">
        <v>14</v>
      </c>
      <c r="B27" s="914"/>
      <c r="C27" s="914"/>
      <c r="D27" s="915"/>
      <c r="E27" s="805" t="s">
        <v>6</v>
      </c>
      <c r="F27" s="893"/>
      <c r="G27" s="894"/>
      <c r="H27" s="805" t="s">
        <v>2</v>
      </c>
      <c r="I27" s="893"/>
      <c r="J27" s="894"/>
      <c r="K27" s="805" t="s">
        <v>3</v>
      </c>
      <c r="L27" s="893"/>
      <c r="M27" s="894"/>
      <c r="N27" s="805" t="s">
        <v>4</v>
      </c>
      <c r="O27" s="806"/>
      <c r="P27" s="807"/>
      <c r="Q27" s="805" t="s">
        <v>97</v>
      </c>
      <c r="R27" s="806"/>
      <c r="S27" s="807"/>
      <c r="T27" s="805" t="s">
        <v>5</v>
      </c>
      <c r="U27" s="806"/>
      <c r="V27" s="862"/>
    </row>
    <row r="28" spans="1:23" s="70" customFormat="1" ht="18" customHeight="1" thickTop="1">
      <c r="A28" s="929" t="s">
        <v>724</v>
      </c>
      <c r="B28" s="930"/>
      <c r="C28" s="930"/>
      <c r="D28" s="931"/>
      <c r="E28" s="1142" t="s">
        <v>725</v>
      </c>
      <c r="F28" s="1143"/>
      <c r="G28" s="1144"/>
      <c r="H28" s="1037" t="s">
        <v>442</v>
      </c>
      <c r="I28" s="1038"/>
      <c r="J28" s="1039"/>
      <c r="K28" s="1037" t="s">
        <v>468</v>
      </c>
      <c r="L28" s="1038"/>
      <c r="M28" s="1039"/>
      <c r="N28" s="1034">
        <v>42715</v>
      </c>
      <c r="O28" s="1035"/>
      <c r="P28" s="1036"/>
      <c r="Q28" s="1037">
        <v>42733</v>
      </c>
      <c r="R28" s="1038"/>
      <c r="S28" s="1039"/>
      <c r="T28" s="1037" t="s">
        <v>393</v>
      </c>
      <c r="U28" s="1038"/>
      <c r="V28" s="1085"/>
    </row>
    <row r="29" spans="1:23" s="70" customFormat="1" ht="18" customHeight="1" thickBot="1">
      <c r="A29" s="1136" t="s">
        <v>726</v>
      </c>
      <c r="B29" s="1137"/>
      <c r="C29" s="1137"/>
      <c r="D29" s="1138"/>
      <c r="E29" s="1139" t="s">
        <v>727</v>
      </c>
      <c r="F29" s="1140"/>
      <c r="G29" s="1141"/>
      <c r="H29" s="981" t="s">
        <v>700</v>
      </c>
      <c r="I29" s="1001"/>
      <c r="J29" s="1003"/>
      <c r="K29" s="981" t="s">
        <v>701</v>
      </c>
      <c r="L29" s="1001"/>
      <c r="M29" s="1003"/>
      <c r="N29" s="998">
        <v>42722</v>
      </c>
      <c r="O29" s="999"/>
      <c r="P29" s="1000"/>
      <c r="Q29" s="981">
        <v>42374</v>
      </c>
      <c r="R29" s="1001"/>
      <c r="S29" s="1003"/>
      <c r="T29" s="981" t="s">
        <v>393</v>
      </c>
      <c r="U29" s="1001"/>
      <c r="V29" s="1002"/>
    </row>
    <row r="30" spans="1:23" s="70" customFormat="1" ht="24.75" customHeight="1" thickBot="1">
      <c r="A30" s="1134" t="s">
        <v>484</v>
      </c>
      <c r="B30" s="921"/>
      <c r="C30" s="921"/>
      <c r="D30" s="921"/>
      <c r="E30" s="921"/>
      <c r="F30" s="921"/>
      <c r="G30" s="921"/>
      <c r="H30" s="921"/>
      <c r="I30" s="921"/>
      <c r="J30" s="921"/>
      <c r="K30" s="921"/>
      <c r="L30" s="921"/>
      <c r="M30" s="921"/>
      <c r="N30" s="921"/>
      <c r="O30" s="921"/>
      <c r="P30" s="921"/>
      <c r="Q30" s="921"/>
      <c r="R30" s="921"/>
      <c r="S30" s="921"/>
      <c r="T30" s="921"/>
      <c r="U30" s="921"/>
      <c r="V30" s="922"/>
    </row>
    <row r="31" spans="1:23" s="70" customFormat="1" ht="15">
      <c r="A31" s="183"/>
      <c r="B31" s="183"/>
      <c r="C31" s="183"/>
      <c r="D31" s="183"/>
      <c r="E31" s="184"/>
      <c r="F31" s="184"/>
      <c r="G31" s="184"/>
      <c r="H31" s="184"/>
      <c r="I31" s="185"/>
      <c r="J31" s="185"/>
      <c r="K31" s="184"/>
      <c r="L31" s="184"/>
      <c r="M31" s="184"/>
      <c r="N31" s="184"/>
      <c r="O31" s="184"/>
      <c r="P31" s="184"/>
      <c r="Q31" s="184"/>
      <c r="R31" s="184"/>
      <c r="S31" s="184"/>
      <c r="T31" s="186"/>
      <c r="U31" s="186"/>
      <c r="V31" s="186"/>
    </row>
    <row r="32" spans="1:23" s="68" customFormat="1" ht="18" thickBot="1">
      <c r="A32" s="149" t="s">
        <v>146</v>
      </c>
      <c r="B32" s="150"/>
      <c r="C32" s="168"/>
      <c r="D32" s="187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V32" s="145" t="s">
        <v>239</v>
      </c>
    </row>
    <row r="33" spans="1:22" s="70" customFormat="1" ht="15" customHeight="1" thickBot="1">
      <c r="A33" s="913" t="s">
        <v>14</v>
      </c>
      <c r="B33" s="914"/>
      <c r="C33" s="914"/>
      <c r="D33" s="915"/>
      <c r="E33" s="805" t="s">
        <v>6</v>
      </c>
      <c r="F33" s="893"/>
      <c r="G33" s="894"/>
      <c r="H33" s="805" t="s">
        <v>2</v>
      </c>
      <c r="I33" s="893"/>
      <c r="J33" s="894"/>
      <c r="K33" s="805" t="s">
        <v>3</v>
      </c>
      <c r="L33" s="893"/>
      <c r="M33" s="894"/>
      <c r="N33" s="805" t="s">
        <v>4</v>
      </c>
      <c r="O33" s="806"/>
      <c r="P33" s="807"/>
      <c r="Q33" s="805" t="s">
        <v>98</v>
      </c>
      <c r="R33" s="806"/>
      <c r="S33" s="807"/>
      <c r="T33" s="805" t="s">
        <v>5</v>
      </c>
      <c r="U33" s="806"/>
      <c r="V33" s="862"/>
    </row>
    <row r="34" spans="1:22" s="72" customFormat="1" ht="18" customHeight="1" thickTop="1">
      <c r="A34" s="929" t="s">
        <v>720</v>
      </c>
      <c r="B34" s="930"/>
      <c r="C34" s="930"/>
      <c r="D34" s="931"/>
      <c r="E34" s="1011" t="s">
        <v>721</v>
      </c>
      <c r="F34" s="930"/>
      <c r="G34" s="931"/>
      <c r="H34" s="1037" t="s">
        <v>534</v>
      </c>
      <c r="I34" s="1038"/>
      <c r="J34" s="1039"/>
      <c r="K34" s="1037" t="s">
        <v>442</v>
      </c>
      <c r="L34" s="1038"/>
      <c r="M34" s="1039"/>
      <c r="N34" s="1034">
        <v>42714</v>
      </c>
      <c r="O34" s="1035"/>
      <c r="P34" s="1036"/>
      <c r="Q34" s="1037">
        <v>42735</v>
      </c>
      <c r="R34" s="1038"/>
      <c r="S34" s="1039"/>
      <c r="T34" s="1071" t="s">
        <v>15</v>
      </c>
      <c r="U34" s="1117"/>
      <c r="V34" s="1118"/>
    </row>
    <row r="35" spans="1:22" s="72" customFormat="1" ht="18" customHeight="1" thickBot="1">
      <c r="A35" s="926" t="s">
        <v>728</v>
      </c>
      <c r="B35" s="927"/>
      <c r="C35" s="927"/>
      <c r="D35" s="928"/>
      <c r="E35" s="1043" t="s">
        <v>729</v>
      </c>
      <c r="F35" s="1044"/>
      <c r="G35" s="1070"/>
      <c r="H35" s="995" t="s">
        <v>694</v>
      </c>
      <c r="I35" s="1028"/>
      <c r="J35" s="1033"/>
      <c r="K35" s="995" t="s">
        <v>700</v>
      </c>
      <c r="L35" s="1028"/>
      <c r="M35" s="1033"/>
      <c r="N35" s="1030">
        <v>42721</v>
      </c>
      <c r="O35" s="1031"/>
      <c r="P35" s="1032"/>
      <c r="Q35" s="995">
        <v>42376</v>
      </c>
      <c r="R35" s="1028"/>
      <c r="S35" s="1033"/>
      <c r="T35" s="1064" t="s">
        <v>15</v>
      </c>
      <c r="U35" s="1145"/>
      <c r="V35" s="1146"/>
    </row>
    <row r="36" spans="1:22" s="72" customFormat="1" ht="18.75" customHeight="1" thickBot="1">
      <c r="A36" s="389" t="s">
        <v>354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</row>
    <row r="37" spans="1:22" s="70" customFormat="1" ht="15">
      <c r="A37" s="118"/>
      <c r="B37" s="118"/>
      <c r="C37" s="118"/>
      <c r="D37" s="118"/>
    </row>
    <row r="38" spans="1:22" s="70" customFormat="1" ht="18" thickBot="1">
      <c r="A38" s="149" t="s">
        <v>147</v>
      </c>
      <c r="B38" s="150"/>
      <c r="C38" s="118"/>
      <c r="D38" s="118"/>
      <c r="E38" s="144"/>
      <c r="U38" s="144"/>
      <c r="V38" s="145" t="s">
        <v>370</v>
      </c>
    </row>
    <row r="39" spans="1:22" s="70" customFormat="1" ht="15.75" customHeight="1" thickBot="1">
      <c r="A39" s="913" t="s">
        <v>14</v>
      </c>
      <c r="B39" s="914"/>
      <c r="C39" s="914"/>
      <c r="D39" s="915"/>
      <c r="E39" s="805" t="s">
        <v>6</v>
      </c>
      <c r="F39" s="893"/>
      <c r="G39" s="894"/>
      <c r="H39" s="805" t="s">
        <v>2</v>
      </c>
      <c r="I39" s="893"/>
      <c r="J39" s="894"/>
      <c r="K39" s="805" t="s">
        <v>3</v>
      </c>
      <c r="L39" s="893"/>
      <c r="M39" s="894"/>
      <c r="N39" s="805" t="s">
        <v>4</v>
      </c>
      <c r="O39" s="806"/>
      <c r="P39" s="807"/>
      <c r="Q39" s="805" t="s">
        <v>99</v>
      </c>
      <c r="R39" s="806"/>
      <c r="S39" s="807"/>
      <c r="T39" s="805" t="s">
        <v>5</v>
      </c>
      <c r="U39" s="806"/>
      <c r="V39" s="862"/>
    </row>
    <row r="40" spans="1:22" s="72" customFormat="1" ht="18" customHeight="1" thickTop="1">
      <c r="A40" s="929" t="s">
        <v>724</v>
      </c>
      <c r="B40" s="930"/>
      <c r="C40" s="930"/>
      <c r="D40" s="931"/>
      <c r="E40" s="1011" t="s">
        <v>725</v>
      </c>
      <c r="F40" s="930"/>
      <c r="G40" s="931"/>
      <c r="H40" s="1037" t="s">
        <v>442</v>
      </c>
      <c r="I40" s="1038"/>
      <c r="J40" s="1039"/>
      <c r="K40" s="1037" t="s">
        <v>468</v>
      </c>
      <c r="L40" s="1038"/>
      <c r="M40" s="1039"/>
      <c r="N40" s="1034">
        <v>42715</v>
      </c>
      <c r="O40" s="1035"/>
      <c r="P40" s="1036"/>
      <c r="Q40" s="1037">
        <v>42370</v>
      </c>
      <c r="R40" s="1038"/>
      <c r="S40" s="1039"/>
      <c r="T40" s="1071" t="s">
        <v>13</v>
      </c>
      <c r="U40" s="1117"/>
      <c r="V40" s="1118"/>
    </row>
    <row r="41" spans="1:22" s="72" customFormat="1" ht="18" customHeight="1" thickBot="1">
      <c r="A41" s="926" t="s">
        <v>726</v>
      </c>
      <c r="B41" s="927"/>
      <c r="C41" s="927"/>
      <c r="D41" s="928"/>
      <c r="E41" s="1043" t="s">
        <v>727</v>
      </c>
      <c r="F41" s="1044"/>
      <c r="G41" s="1070"/>
      <c r="H41" s="995" t="s">
        <v>700</v>
      </c>
      <c r="I41" s="1028"/>
      <c r="J41" s="1033"/>
      <c r="K41" s="995" t="s">
        <v>701</v>
      </c>
      <c r="L41" s="1028"/>
      <c r="M41" s="1033"/>
      <c r="N41" s="1030">
        <v>42722</v>
      </c>
      <c r="O41" s="1031"/>
      <c r="P41" s="1032"/>
      <c r="Q41" s="995">
        <v>42377</v>
      </c>
      <c r="R41" s="1028"/>
      <c r="S41" s="1033"/>
      <c r="T41" s="1064" t="s">
        <v>13</v>
      </c>
      <c r="U41" s="1145"/>
      <c r="V41" s="1146"/>
    </row>
    <row r="42" spans="1:22" s="72" customFormat="1" ht="36.75" customHeight="1" thickBot="1">
      <c r="A42" s="1082" t="s">
        <v>371</v>
      </c>
      <c r="B42" s="1083"/>
      <c r="C42" s="1083"/>
      <c r="D42" s="1083"/>
      <c r="E42" s="1083"/>
      <c r="F42" s="1083"/>
      <c r="G42" s="1083"/>
      <c r="H42" s="1083"/>
      <c r="I42" s="1083"/>
      <c r="J42" s="1083"/>
      <c r="K42" s="1083"/>
      <c r="L42" s="1083"/>
      <c r="M42" s="1083"/>
      <c r="N42" s="1083"/>
      <c r="O42" s="1083"/>
      <c r="P42" s="1083"/>
      <c r="Q42" s="1083"/>
      <c r="R42" s="1083"/>
      <c r="S42" s="1083"/>
      <c r="T42" s="1083"/>
      <c r="U42" s="1083"/>
      <c r="V42" s="1084"/>
    </row>
    <row r="43" spans="1:22" s="72" customFormat="1" ht="15" customHeight="1">
      <c r="A43" s="188"/>
      <c r="B43" s="189"/>
      <c r="C43" s="189"/>
      <c r="D43" s="189"/>
      <c r="E43" s="190"/>
      <c r="F43" s="191"/>
      <c r="G43" s="191"/>
      <c r="H43" s="190"/>
      <c r="I43" s="191"/>
      <c r="J43" s="191"/>
      <c r="K43" s="190"/>
      <c r="L43" s="191"/>
      <c r="M43" s="191"/>
      <c r="N43" s="190"/>
      <c r="O43" s="191"/>
      <c r="P43" s="191"/>
      <c r="Q43" s="192"/>
      <c r="R43" s="191"/>
      <c r="S43" s="191"/>
      <c r="T43" s="192"/>
      <c r="U43" s="191"/>
      <c r="V43" s="191"/>
    </row>
    <row r="44" spans="1:22" s="71" customFormat="1" ht="17.25" customHeight="1">
      <c r="A44" s="188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</row>
    <row r="45" spans="1:22" s="71" customFormat="1" ht="15" customHeight="1">
      <c r="A45" s="188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</row>
    <row r="46" spans="1:22" s="70" customFormat="1" ht="15">
      <c r="A46" s="89" t="s">
        <v>134</v>
      </c>
      <c r="B46" s="118"/>
      <c r="C46" s="118"/>
      <c r="D46" s="118"/>
    </row>
    <row r="47" spans="1:22" ht="16.5">
      <c r="A47" s="194" t="s">
        <v>7</v>
      </c>
      <c r="B47" s="123"/>
      <c r="C47" s="123"/>
      <c r="D47" s="123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</row>
    <row r="48" spans="1:22">
      <c r="A48" s="123"/>
      <c r="B48" s="123"/>
      <c r="C48" s="123"/>
      <c r="D48" s="123"/>
    </row>
    <row r="49" spans="1:4">
      <c r="A49" s="123"/>
      <c r="B49" s="123"/>
      <c r="C49" s="123"/>
      <c r="D49" s="123"/>
    </row>
    <row r="50" spans="1:4">
      <c r="A50" s="123"/>
      <c r="B50" s="123"/>
      <c r="C50" s="123"/>
      <c r="D50" s="123"/>
    </row>
    <row r="51" spans="1:4">
      <c r="A51" s="123"/>
      <c r="B51" s="123"/>
      <c r="C51" s="123"/>
      <c r="D51" s="123"/>
    </row>
  </sheetData>
  <customSheetViews>
    <customSheetView guid="{CEF94F8E-0E9A-4E2F-BC97-E332ECB617CA}" showPageBreaks="1" fitToPage="1" view="pageBreakPreview" topLeftCell="A22">
      <selection activeCell="A44" sqref="A44:V44"/>
      <pageMargins left="0.75" right="0.75" top="1" bottom="1" header="0.5" footer="0.5"/>
      <pageSetup paperSize="9" scale="74" orientation="portrait" r:id="rId1"/>
    </customSheetView>
    <customSheetView guid="{83215E0F-EADD-4A1B-933C-ED78D22AC8B1}" showPageBreaks="1" fitToPage="1" view="pageBreakPreview" topLeftCell="A22">
      <selection activeCell="T42" sqref="T42:V42"/>
      <pageMargins left="0.75" right="0.75" top="1" bottom="1" header="0.5" footer="0.5"/>
      <pageSetup paperSize="9" scale="84" orientation="portrait" r:id="rId2"/>
    </customSheetView>
  </customSheetViews>
  <mergeCells count="133">
    <mergeCell ref="A42:V42"/>
    <mergeCell ref="A10:V10"/>
    <mergeCell ref="A12:D12"/>
    <mergeCell ref="E12:F12"/>
    <mergeCell ref="G12:H12"/>
    <mergeCell ref="I12:J12"/>
    <mergeCell ref="K12:M12"/>
    <mergeCell ref="N12:P12"/>
    <mergeCell ref="Q12:S12"/>
    <mergeCell ref="T12:V12"/>
    <mergeCell ref="A41:D41"/>
    <mergeCell ref="E41:G41"/>
    <mergeCell ref="H41:J41"/>
    <mergeCell ref="K41:M41"/>
    <mergeCell ref="N41:P41"/>
    <mergeCell ref="Q41:S41"/>
    <mergeCell ref="T41:V41"/>
    <mergeCell ref="A13:D13"/>
    <mergeCell ref="E13:F13"/>
    <mergeCell ref="G13:H13"/>
    <mergeCell ref="I13:J13"/>
    <mergeCell ref="K13:M13"/>
    <mergeCell ref="N13:P13"/>
    <mergeCell ref="A40:D40"/>
    <mergeCell ref="E40:G40"/>
    <mergeCell ref="H40:J40"/>
    <mergeCell ref="K40:M40"/>
    <mergeCell ref="N40:P40"/>
    <mergeCell ref="Q40:S40"/>
    <mergeCell ref="Q13:S13"/>
    <mergeCell ref="T13:V13"/>
    <mergeCell ref="T40:V40"/>
    <mergeCell ref="A39:D39"/>
    <mergeCell ref="E39:G39"/>
    <mergeCell ref="H39:J39"/>
    <mergeCell ref="K39:M39"/>
    <mergeCell ref="N39:P39"/>
    <mergeCell ref="Q39:S39"/>
    <mergeCell ref="T39:V39"/>
    <mergeCell ref="Q21:S21"/>
    <mergeCell ref="T21:V21"/>
    <mergeCell ref="T35:V35"/>
    <mergeCell ref="A33:D33"/>
    <mergeCell ref="E33:G33"/>
    <mergeCell ref="H33:J33"/>
    <mergeCell ref="A30:V30"/>
    <mergeCell ref="K33:M33"/>
    <mergeCell ref="N33:P33"/>
    <mergeCell ref="T28:V28"/>
    <mergeCell ref="A29:D29"/>
    <mergeCell ref="E29:G29"/>
    <mergeCell ref="H29:J29"/>
    <mergeCell ref="K29:M29"/>
    <mergeCell ref="N29:P29"/>
    <mergeCell ref="Q29:S29"/>
    <mergeCell ref="T29:V29"/>
    <mergeCell ref="A28:D28"/>
    <mergeCell ref="E28:G28"/>
    <mergeCell ref="H28:J28"/>
    <mergeCell ref="K28:M28"/>
    <mergeCell ref="N28:P28"/>
    <mergeCell ref="Q28:S28"/>
    <mergeCell ref="Q35:S35"/>
    <mergeCell ref="A34:D34"/>
    <mergeCell ref="E34:G34"/>
    <mergeCell ref="H34:J34"/>
    <mergeCell ref="K34:M34"/>
    <mergeCell ref="N34:P34"/>
    <mergeCell ref="Q34:S34"/>
    <mergeCell ref="T34:V34"/>
    <mergeCell ref="Q33:S33"/>
    <mergeCell ref="T33:V33"/>
    <mergeCell ref="A14:D14"/>
    <mergeCell ref="E14:F14"/>
    <mergeCell ref="G14:H14"/>
    <mergeCell ref="I14:J14"/>
    <mergeCell ref="K14:M14"/>
    <mergeCell ref="N14:P14"/>
    <mergeCell ref="A23:D23"/>
    <mergeCell ref="E23:G23"/>
    <mergeCell ref="A35:D35"/>
    <mergeCell ref="E35:G35"/>
    <mergeCell ref="H35:J35"/>
    <mergeCell ref="K35:M35"/>
    <mergeCell ref="N35:P35"/>
    <mergeCell ref="A24:V24"/>
    <mergeCell ref="A27:D27"/>
    <mergeCell ref="E27:G27"/>
    <mergeCell ref="H27:J27"/>
    <mergeCell ref="K27:M27"/>
    <mergeCell ref="N27:P27"/>
    <mergeCell ref="Q27:S27"/>
    <mergeCell ref="T27:V27"/>
    <mergeCell ref="I15:J15"/>
    <mergeCell ref="K15:M15"/>
    <mergeCell ref="N15:P15"/>
    <mergeCell ref="N22:P22"/>
    <mergeCell ref="Q22:S22"/>
    <mergeCell ref="T15:V15"/>
    <mergeCell ref="Q16:S16"/>
    <mergeCell ref="T22:V22"/>
    <mergeCell ref="A17:V17"/>
    <mergeCell ref="A16:D16"/>
    <mergeCell ref="E16:F16"/>
    <mergeCell ref="G16:H16"/>
    <mergeCell ref="I16:J16"/>
    <mergeCell ref="K16:M16"/>
    <mergeCell ref="N16:P16"/>
    <mergeCell ref="Q15:S15"/>
    <mergeCell ref="D1:V3"/>
    <mergeCell ref="D4:V4"/>
    <mergeCell ref="D5:V5"/>
    <mergeCell ref="D6:V6"/>
    <mergeCell ref="T23:V23"/>
    <mergeCell ref="A22:D22"/>
    <mergeCell ref="T16:V16"/>
    <mergeCell ref="A15:D15"/>
    <mergeCell ref="E15:F15"/>
    <mergeCell ref="G15:H15"/>
    <mergeCell ref="H23:J23"/>
    <mergeCell ref="K23:M23"/>
    <mergeCell ref="N23:P23"/>
    <mergeCell ref="Q23:S23"/>
    <mergeCell ref="E22:G22"/>
    <mergeCell ref="H22:J22"/>
    <mergeCell ref="K22:M22"/>
    <mergeCell ref="Q14:S14"/>
    <mergeCell ref="T14:V14"/>
    <mergeCell ref="A21:D21"/>
    <mergeCell ref="E21:G21"/>
    <mergeCell ref="H21:J21"/>
    <mergeCell ref="K21:M21"/>
    <mergeCell ref="N21:P21"/>
  </mergeCells>
  <phoneticPr fontId="21" type="noConversion"/>
  <pageMargins left="0.75" right="0.75" top="1" bottom="1" header="0.5" footer="0.5"/>
  <pageSetup paperSize="9" scale="74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X175"/>
  <sheetViews>
    <sheetView tabSelected="1" view="pageBreakPreview" topLeftCell="A31" zoomScale="120" zoomScaleSheetLayoutView="120" workbookViewId="0">
      <selection activeCell="N40" sqref="N40:P40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3.6640625" customWidth="1"/>
    <col min="5" max="5" width="2.77734375" customWidth="1"/>
    <col min="6" max="6" width="2.5546875" customWidth="1"/>
    <col min="7" max="7" width="2.77734375" customWidth="1"/>
    <col min="8" max="16" width="3.33203125" customWidth="1"/>
    <col min="17" max="17" width="4.5546875" customWidth="1"/>
    <col min="18" max="18" width="4.44140625" customWidth="1"/>
    <col min="19" max="19" width="6.88671875" customWidth="1"/>
    <col min="20" max="20" width="5" customWidth="1"/>
    <col min="21" max="21" width="7" customWidth="1"/>
    <col min="22" max="22" width="5.88671875" customWidth="1"/>
    <col min="23" max="23" width="8.88671875" customWidth="1"/>
  </cols>
  <sheetData>
    <row r="1" spans="1:24" ht="15" customHeight="1">
      <c r="A1" s="359"/>
      <c r="B1" s="359"/>
      <c r="C1" s="359"/>
      <c r="D1" s="1203" t="s">
        <v>62</v>
      </c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1204"/>
      <c r="R1" s="1204"/>
      <c r="S1" s="1204"/>
      <c r="T1" s="1204"/>
      <c r="U1" s="1204"/>
    </row>
    <row r="2" spans="1:24" ht="15" customHeight="1">
      <c r="A2" s="359"/>
      <c r="B2" s="359"/>
      <c r="C2" s="359"/>
      <c r="D2" s="1204"/>
      <c r="E2" s="1204"/>
      <c r="F2" s="1204"/>
      <c r="G2" s="1204"/>
      <c r="H2" s="1204"/>
      <c r="I2" s="1204"/>
      <c r="J2" s="1204"/>
      <c r="K2" s="1204"/>
      <c r="L2" s="1204"/>
      <c r="M2" s="1204"/>
      <c r="N2" s="1204"/>
      <c r="O2" s="1204"/>
      <c r="P2" s="1204"/>
      <c r="Q2" s="1204"/>
      <c r="R2" s="1204"/>
      <c r="S2" s="1204"/>
      <c r="T2" s="1204"/>
      <c r="U2" s="1204"/>
    </row>
    <row r="3" spans="1:24" ht="15" customHeight="1">
      <c r="A3" s="359"/>
      <c r="B3" s="359"/>
      <c r="C3" s="359"/>
      <c r="D3" s="1204"/>
      <c r="E3" s="1204"/>
      <c r="F3" s="1204"/>
      <c r="G3" s="1204"/>
      <c r="H3" s="1204"/>
      <c r="I3" s="1204"/>
      <c r="J3" s="1204"/>
      <c r="K3" s="1204"/>
      <c r="L3" s="1204"/>
      <c r="M3" s="1204"/>
      <c r="N3" s="1204"/>
      <c r="O3" s="1204"/>
      <c r="P3" s="1204"/>
      <c r="Q3" s="1204"/>
      <c r="R3" s="1204"/>
      <c r="S3" s="1204"/>
      <c r="T3" s="1204"/>
      <c r="U3" s="1204"/>
    </row>
    <row r="4" spans="1:24" ht="15">
      <c r="A4" s="359"/>
      <c r="B4" s="359"/>
      <c r="C4" s="359"/>
      <c r="D4" s="1205" t="s">
        <v>135</v>
      </c>
      <c r="E4" s="1205"/>
      <c r="F4" s="1205"/>
      <c r="G4" s="1205"/>
      <c r="H4" s="1205"/>
      <c r="I4" s="1205"/>
      <c r="J4" s="1205"/>
      <c r="K4" s="1205"/>
      <c r="L4" s="1205"/>
      <c r="M4" s="1205"/>
      <c r="N4" s="1205"/>
      <c r="O4" s="1205"/>
      <c r="P4" s="1205"/>
      <c r="Q4" s="1205"/>
      <c r="R4" s="1205"/>
      <c r="S4" s="1205"/>
      <c r="T4" s="1205"/>
      <c r="U4" s="1205"/>
      <c r="X4" s="5"/>
    </row>
    <row r="5" spans="1:24" ht="15">
      <c r="A5" s="359"/>
      <c r="B5" s="359"/>
      <c r="C5" s="359"/>
      <c r="D5" s="720" t="s">
        <v>348</v>
      </c>
      <c r="E5" s="720"/>
      <c r="F5" s="720"/>
      <c r="G5" s="720"/>
      <c r="H5" s="720"/>
      <c r="I5" s="720"/>
      <c r="J5" s="720"/>
      <c r="K5" s="720"/>
      <c r="L5" s="720"/>
      <c r="M5" s="720"/>
      <c r="N5" s="720"/>
      <c r="O5" s="720"/>
      <c r="P5" s="720"/>
      <c r="Q5" s="720"/>
      <c r="R5" s="720"/>
      <c r="S5" s="720"/>
      <c r="T5" s="720"/>
      <c r="U5" s="720"/>
    </row>
    <row r="6" spans="1:24" ht="15.75" thickBot="1">
      <c r="A6" s="360"/>
      <c r="B6" s="360"/>
      <c r="C6" s="360"/>
      <c r="D6" s="721" t="s">
        <v>349</v>
      </c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1"/>
      <c r="T6" s="721"/>
      <c r="U6" s="721"/>
    </row>
    <row r="7" spans="1:24" s="8" customFormat="1" ht="15.75">
      <c r="A7" s="361" t="s">
        <v>66</v>
      </c>
      <c r="B7" s="361" t="s">
        <v>210</v>
      </c>
      <c r="C7" s="363"/>
      <c r="D7" s="368"/>
      <c r="E7" s="364"/>
      <c r="F7" s="364"/>
      <c r="G7" s="364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59"/>
      <c r="S7" s="362"/>
      <c r="T7" s="362"/>
      <c r="U7" s="362"/>
    </row>
    <row r="8" spans="1:24" s="8" customFormat="1" ht="15.75">
      <c r="A8" s="361" t="s">
        <v>221</v>
      </c>
      <c r="B8" s="361" t="s">
        <v>266</v>
      </c>
      <c r="C8" s="363"/>
      <c r="D8" s="368"/>
      <c r="E8" s="364"/>
      <c r="F8" s="364"/>
      <c r="G8" s="364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</row>
    <row r="9" spans="1:24" s="8" customFormat="1" ht="14.25" customHeight="1">
      <c r="A9" s="362"/>
      <c r="B9" s="362"/>
      <c r="C9" s="366"/>
      <c r="D9" s="366"/>
      <c r="E9" s="364"/>
      <c r="F9" s="364"/>
      <c r="G9" s="364"/>
      <c r="H9" s="362"/>
      <c r="I9" s="362"/>
      <c r="J9" s="362"/>
      <c r="K9" s="362"/>
      <c r="L9" s="362"/>
      <c r="M9" s="362"/>
      <c r="N9" s="362"/>
      <c r="O9" s="362"/>
      <c r="P9" s="362"/>
      <c r="Q9" s="373"/>
      <c r="R9" s="362"/>
      <c r="S9" s="362"/>
      <c r="T9" s="362"/>
      <c r="U9" s="371"/>
    </row>
    <row r="10" spans="1:24" s="12" customFormat="1" ht="21" customHeight="1">
      <c r="A10" s="604" t="s">
        <v>211</v>
      </c>
      <c r="B10" s="604"/>
      <c r="C10" s="604"/>
      <c r="D10" s="604"/>
      <c r="E10" s="604"/>
      <c r="F10" s="604"/>
      <c r="G10" s="604"/>
      <c r="H10" s="604"/>
      <c r="I10" s="604"/>
      <c r="J10" s="604"/>
      <c r="K10" s="604"/>
      <c r="L10" s="604"/>
      <c r="M10" s="604"/>
      <c r="N10" s="604"/>
      <c r="O10" s="604"/>
      <c r="P10" s="604"/>
      <c r="Q10" s="604"/>
      <c r="R10" s="604"/>
      <c r="S10" s="604"/>
      <c r="T10" s="604"/>
      <c r="U10" s="604"/>
    </row>
    <row r="11" spans="1:24" s="12" customFormat="1" ht="7.5" customHeight="1">
      <c r="A11" s="365"/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</row>
    <row r="12" spans="1:24" s="12" customFormat="1" ht="14.25">
      <c r="A12" s="379" t="s">
        <v>113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</row>
    <row r="13" spans="1:24" s="12" customFormat="1" ht="18.75" customHeight="1">
      <c r="A13" s="379" t="s">
        <v>212</v>
      </c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72"/>
      <c r="Q13" s="372"/>
      <c r="R13" s="372"/>
      <c r="S13" s="372"/>
      <c r="T13" s="372"/>
      <c r="U13" s="374" t="s">
        <v>114</v>
      </c>
    </row>
    <row r="14" spans="1:24" s="12" customFormat="1" ht="18.75" customHeight="1">
      <c r="A14" s="378" t="s">
        <v>213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72"/>
      <c r="Q14" s="372"/>
      <c r="R14" s="372"/>
      <c r="S14" s="372"/>
      <c r="T14" s="372"/>
      <c r="U14" s="374"/>
    </row>
    <row r="15" spans="1:24" s="12" customFormat="1" ht="11.25" customHeight="1">
      <c r="A15" s="375"/>
      <c r="B15" s="365"/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72"/>
      <c r="Q15" s="372"/>
      <c r="R15" s="372"/>
      <c r="S15" s="372"/>
      <c r="T15" s="372"/>
      <c r="U15" s="374"/>
    </row>
    <row r="16" spans="1:24" s="4" customFormat="1" ht="18" thickBot="1">
      <c r="A16" s="1179" t="s">
        <v>214</v>
      </c>
      <c r="B16" s="1179"/>
      <c r="C16" s="1179"/>
      <c r="D16" s="1179"/>
      <c r="E16" s="1179"/>
      <c r="F16" s="1179"/>
      <c r="G16" s="1179"/>
      <c r="H16" s="1179"/>
      <c r="I16" s="1179"/>
      <c r="J16" s="1179"/>
      <c r="K16" s="1179"/>
      <c r="L16" s="1179"/>
      <c r="M16" s="1179"/>
      <c r="N16" s="1179"/>
      <c r="O16" s="1179"/>
      <c r="P16" s="1179"/>
      <c r="Q16" s="1179"/>
      <c r="R16" s="1179"/>
      <c r="S16" s="1179"/>
      <c r="T16" s="1206" t="s">
        <v>115</v>
      </c>
      <c r="U16" s="1206"/>
    </row>
    <row r="17" spans="1:21" s="4" customFormat="1" ht="15.75" customHeight="1" thickBot="1">
      <c r="A17" s="1188" t="s">
        <v>14</v>
      </c>
      <c r="B17" s="1189"/>
      <c r="C17" s="1189"/>
      <c r="D17" s="1189"/>
      <c r="E17" s="1190" t="s">
        <v>6</v>
      </c>
      <c r="F17" s="1191"/>
      <c r="G17" s="1191"/>
      <c r="H17" s="1166" t="s">
        <v>16</v>
      </c>
      <c r="I17" s="1187"/>
      <c r="J17" s="1187"/>
      <c r="K17" s="1166" t="s">
        <v>17</v>
      </c>
      <c r="L17" s="1166"/>
      <c r="M17" s="1166"/>
      <c r="N17" s="1190" t="s">
        <v>22</v>
      </c>
      <c r="O17" s="1190"/>
      <c r="P17" s="1190"/>
      <c r="Q17" s="1213" t="s">
        <v>116</v>
      </c>
      <c r="R17" s="1214"/>
      <c r="S17" s="386" t="s">
        <v>117</v>
      </c>
      <c r="T17" s="1167" t="s">
        <v>118</v>
      </c>
      <c r="U17" s="1196"/>
    </row>
    <row r="18" spans="1:21" s="4" customFormat="1" ht="15.75" customHeight="1" thickTop="1">
      <c r="A18" s="1225" t="s">
        <v>307</v>
      </c>
      <c r="B18" s="1226"/>
      <c r="C18" s="1226"/>
      <c r="D18" s="1227"/>
      <c r="E18" s="678" t="s">
        <v>845</v>
      </c>
      <c r="F18" s="679"/>
      <c r="G18" s="680"/>
      <c r="H18" s="1180" t="s">
        <v>534</v>
      </c>
      <c r="I18" s="1181"/>
      <c r="J18" s="1182"/>
      <c r="K18" s="1180" t="s">
        <v>534</v>
      </c>
      <c r="L18" s="1181"/>
      <c r="M18" s="1182"/>
      <c r="N18" s="700">
        <v>42713</v>
      </c>
      <c r="O18" s="701"/>
      <c r="P18" s="702"/>
      <c r="Q18" s="700">
        <v>42716</v>
      </c>
      <c r="R18" s="702"/>
      <c r="S18" s="380">
        <v>42716</v>
      </c>
      <c r="T18" s="700">
        <v>42717</v>
      </c>
      <c r="U18" s="1183"/>
    </row>
    <row r="19" spans="1:21" s="4" customFormat="1" ht="15.75" customHeight="1">
      <c r="A19" s="1184" t="s">
        <v>846</v>
      </c>
      <c r="B19" s="1185"/>
      <c r="C19" s="1185"/>
      <c r="D19" s="1186"/>
      <c r="E19" s="650" t="s">
        <v>487</v>
      </c>
      <c r="F19" s="651"/>
      <c r="G19" s="652"/>
      <c r="H19" s="1152" t="s">
        <v>442</v>
      </c>
      <c r="I19" s="1153"/>
      <c r="J19" s="1154"/>
      <c r="K19" s="1152" t="s">
        <v>442</v>
      </c>
      <c r="L19" s="1153"/>
      <c r="M19" s="1154"/>
      <c r="N19" s="654">
        <v>42714</v>
      </c>
      <c r="O19" s="655"/>
      <c r="P19" s="656"/>
      <c r="Q19" s="654">
        <v>42717</v>
      </c>
      <c r="R19" s="656"/>
      <c r="S19" s="380">
        <v>42717</v>
      </c>
      <c r="T19" s="654">
        <v>42718</v>
      </c>
      <c r="U19" s="1160"/>
    </row>
    <row r="20" spans="1:21" s="4" customFormat="1" ht="15.75" customHeight="1">
      <c r="A20" s="884" t="s">
        <v>850</v>
      </c>
      <c r="B20" s="885"/>
      <c r="C20" s="885"/>
      <c r="D20" s="886"/>
      <c r="E20" s="1155" t="s">
        <v>853</v>
      </c>
      <c r="F20" s="1156"/>
      <c r="G20" s="1157"/>
      <c r="H20" s="1175" t="s">
        <v>856</v>
      </c>
      <c r="I20" s="1176"/>
      <c r="J20" s="1177"/>
      <c r="K20" s="1175" t="s">
        <v>857</v>
      </c>
      <c r="L20" s="1176"/>
      <c r="M20" s="1177"/>
      <c r="N20" s="654">
        <v>42717</v>
      </c>
      <c r="O20" s="655"/>
      <c r="P20" s="656"/>
      <c r="Q20" s="654">
        <v>42720</v>
      </c>
      <c r="R20" s="656"/>
      <c r="S20" s="381">
        <v>42720</v>
      </c>
      <c r="T20" s="654">
        <v>42721</v>
      </c>
      <c r="U20" s="1160"/>
    </row>
    <row r="21" spans="1:21" s="4" customFormat="1" ht="15.75" customHeight="1">
      <c r="A21" s="1184" t="s">
        <v>851</v>
      </c>
      <c r="B21" s="1185"/>
      <c r="C21" s="1185"/>
      <c r="D21" s="1186"/>
      <c r="E21" s="650" t="s">
        <v>854</v>
      </c>
      <c r="F21" s="651"/>
      <c r="G21" s="652"/>
      <c r="H21" s="1192" t="s">
        <v>858</v>
      </c>
      <c r="I21" s="1193"/>
      <c r="J21" s="1194"/>
      <c r="K21" s="1152" t="s">
        <v>858</v>
      </c>
      <c r="L21" s="1153"/>
      <c r="M21" s="1154"/>
      <c r="N21" s="654">
        <v>42720</v>
      </c>
      <c r="O21" s="655"/>
      <c r="P21" s="656"/>
      <c r="Q21" s="654">
        <v>42723</v>
      </c>
      <c r="R21" s="656"/>
      <c r="S21" s="380">
        <v>42723</v>
      </c>
      <c r="T21" s="654">
        <v>42724</v>
      </c>
      <c r="U21" s="1160"/>
    </row>
    <row r="22" spans="1:21" s="4" customFormat="1" ht="15.75" customHeight="1" thickBot="1">
      <c r="A22" s="1170" t="s">
        <v>852</v>
      </c>
      <c r="B22" s="1171"/>
      <c r="C22" s="1171"/>
      <c r="D22" s="1172"/>
      <c r="E22" s="650" t="s">
        <v>855</v>
      </c>
      <c r="F22" s="1173"/>
      <c r="G22" s="1174"/>
      <c r="H22" s="1152" t="s">
        <v>859</v>
      </c>
      <c r="I22" s="1153"/>
      <c r="J22" s="1154"/>
      <c r="K22" s="1163" t="s">
        <v>859</v>
      </c>
      <c r="L22" s="1164"/>
      <c r="M22" s="1165"/>
      <c r="N22" s="655">
        <v>42721</v>
      </c>
      <c r="O22" s="655"/>
      <c r="P22" s="656"/>
      <c r="Q22" s="654">
        <v>42724</v>
      </c>
      <c r="R22" s="655"/>
      <c r="S22" s="380">
        <v>42724</v>
      </c>
      <c r="T22" s="655">
        <v>42725</v>
      </c>
      <c r="U22" s="1195"/>
    </row>
    <row r="23" spans="1:21" s="4" customFormat="1" ht="15.75" customHeight="1" thickBot="1">
      <c r="A23" s="1149" t="s">
        <v>278</v>
      </c>
      <c r="B23" s="1150"/>
      <c r="C23" s="1150"/>
      <c r="D23" s="1150"/>
      <c r="E23" s="1150"/>
      <c r="F23" s="1150"/>
      <c r="G23" s="1150"/>
      <c r="H23" s="1150"/>
      <c r="I23" s="1150"/>
      <c r="J23" s="1150"/>
      <c r="K23" s="1150"/>
      <c r="L23" s="1150"/>
      <c r="M23" s="1150"/>
      <c r="N23" s="1150"/>
      <c r="O23" s="1150"/>
      <c r="P23" s="1150"/>
      <c r="Q23" s="1150"/>
      <c r="R23" s="1150"/>
      <c r="S23" s="1150"/>
      <c r="T23" s="1150"/>
      <c r="U23" s="1151"/>
    </row>
    <row r="24" spans="1:21" ht="11.25" customHeight="1">
      <c r="A24" s="369"/>
      <c r="B24" s="369"/>
      <c r="C24" s="369"/>
      <c r="D24" s="369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</row>
    <row r="25" spans="1:21" s="4" customFormat="1" ht="18" thickBot="1">
      <c r="A25" s="1179" t="s">
        <v>298</v>
      </c>
      <c r="B25" s="1179"/>
      <c r="C25" s="1179"/>
      <c r="D25" s="1179"/>
      <c r="E25" s="1179"/>
      <c r="F25" s="1179"/>
      <c r="G25" s="1179"/>
      <c r="H25" s="1179"/>
      <c r="I25" s="1179"/>
      <c r="J25" s="1179"/>
      <c r="K25" s="1179"/>
      <c r="L25" s="1179"/>
      <c r="M25" s="1179"/>
      <c r="N25" s="1179"/>
      <c r="O25" s="1179"/>
      <c r="P25" s="1179"/>
      <c r="Q25" s="1179"/>
      <c r="R25" s="1179"/>
      <c r="S25" s="1179"/>
      <c r="T25" s="1206" t="s">
        <v>115</v>
      </c>
      <c r="U25" s="1206"/>
    </row>
    <row r="26" spans="1:21" s="4" customFormat="1" ht="15.75" customHeight="1" thickBot="1">
      <c r="A26" s="1188" t="s">
        <v>14</v>
      </c>
      <c r="B26" s="1189"/>
      <c r="C26" s="1189"/>
      <c r="D26" s="1189"/>
      <c r="E26" s="1190" t="s">
        <v>6</v>
      </c>
      <c r="F26" s="1191"/>
      <c r="G26" s="1191"/>
      <c r="H26" s="1166" t="s">
        <v>16</v>
      </c>
      <c r="I26" s="1187"/>
      <c r="J26" s="1187"/>
      <c r="K26" s="1166" t="s">
        <v>17</v>
      </c>
      <c r="L26" s="1166"/>
      <c r="M26" s="1166"/>
      <c r="N26" s="1167" t="s">
        <v>263</v>
      </c>
      <c r="O26" s="1168"/>
      <c r="P26" s="1169"/>
      <c r="Q26" s="1167" t="s">
        <v>119</v>
      </c>
      <c r="R26" s="1168"/>
      <c r="S26" s="1169"/>
      <c r="T26" s="1167" t="s">
        <v>120</v>
      </c>
      <c r="U26" s="1196"/>
    </row>
    <row r="27" spans="1:21" s="4" customFormat="1" ht="15.75" customHeight="1" thickTop="1">
      <c r="A27" s="923" t="s">
        <v>303</v>
      </c>
      <c r="B27" s="924"/>
      <c r="C27" s="924"/>
      <c r="D27" s="925"/>
      <c r="E27" s="678" t="s">
        <v>847</v>
      </c>
      <c r="F27" s="679"/>
      <c r="G27" s="680"/>
      <c r="H27" s="1180" t="s">
        <v>467</v>
      </c>
      <c r="I27" s="1181"/>
      <c r="J27" s="1182"/>
      <c r="K27" s="1180" t="s">
        <v>467</v>
      </c>
      <c r="L27" s="1181"/>
      <c r="M27" s="1182"/>
      <c r="N27" s="700">
        <v>42711</v>
      </c>
      <c r="O27" s="701"/>
      <c r="P27" s="702"/>
      <c r="Q27" s="700">
        <v>42713</v>
      </c>
      <c r="R27" s="701"/>
      <c r="S27" s="702"/>
      <c r="T27" s="700">
        <v>42713</v>
      </c>
      <c r="U27" s="1183"/>
    </row>
    <row r="28" spans="1:21" ht="15.75" customHeight="1">
      <c r="A28" s="884" t="s">
        <v>310</v>
      </c>
      <c r="B28" s="885"/>
      <c r="C28" s="885"/>
      <c r="D28" s="886"/>
      <c r="E28" s="1155" t="s">
        <v>446</v>
      </c>
      <c r="F28" s="1156"/>
      <c r="G28" s="1157"/>
      <c r="H28" s="1152" t="s">
        <v>442</v>
      </c>
      <c r="I28" s="1153"/>
      <c r="J28" s="1154"/>
      <c r="K28" s="1152" t="s">
        <v>442</v>
      </c>
      <c r="L28" s="1153"/>
      <c r="M28" s="1154"/>
      <c r="N28" s="654">
        <v>42714</v>
      </c>
      <c r="O28" s="655"/>
      <c r="P28" s="656"/>
      <c r="Q28" s="654">
        <v>42716</v>
      </c>
      <c r="R28" s="655"/>
      <c r="S28" s="656"/>
      <c r="T28" s="1158" t="s">
        <v>848</v>
      </c>
      <c r="U28" s="1159"/>
    </row>
    <row r="29" spans="1:21" ht="15.75" customHeight="1">
      <c r="A29" s="884" t="s">
        <v>860</v>
      </c>
      <c r="B29" s="885"/>
      <c r="C29" s="885"/>
      <c r="D29" s="886"/>
      <c r="E29" s="650" t="s">
        <v>862</v>
      </c>
      <c r="F29" s="651"/>
      <c r="G29" s="652"/>
      <c r="H29" s="1152" t="s">
        <v>865</v>
      </c>
      <c r="I29" s="1153"/>
      <c r="J29" s="1154"/>
      <c r="K29" s="1152" t="s">
        <v>866</v>
      </c>
      <c r="L29" s="1153"/>
      <c r="M29" s="1154"/>
      <c r="N29" s="654">
        <v>42716</v>
      </c>
      <c r="O29" s="655"/>
      <c r="P29" s="656"/>
      <c r="Q29" s="654">
        <v>42718</v>
      </c>
      <c r="R29" s="655"/>
      <c r="S29" s="656"/>
      <c r="T29" s="654">
        <v>42718</v>
      </c>
      <c r="U29" s="1160"/>
    </row>
    <row r="30" spans="1:21" ht="15.75" customHeight="1">
      <c r="A30" s="884" t="s">
        <v>861</v>
      </c>
      <c r="B30" s="885"/>
      <c r="C30" s="885"/>
      <c r="D30" s="886"/>
      <c r="E30" s="650" t="s">
        <v>863</v>
      </c>
      <c r="F30" s="651"/>
      <c r="G30" s="652"/>
      <c r="H30" s="1152" t="s">
        <v>867</v>
      </c>
      <c r="I30" s="1153"/>
      <c r="J30" s="1154"/>
      <c r="K30" s="1152" t="s">
        <v>867</v>
      </c>
      <c r="L30" s="1153"/>
      <c r="M30" s="1154"/>
      <c r="N30" s="654">
        <v>42718</v>
      </c>
      <c r="O30" s="655"/>
      <c r="P30" s="656"/>
      <c r="Q30" s="654">
        <v>42720</v>
      </c>
      <c r="R30" s="655"/>
      <c r="S30" s="656"/>
      <c r="T30" s="654">
        <v>42720</v>
      </c>
      <c r="U30" s="1160"/>
    </row>
    <row r="31" spans="1:21" ht="15.75" customHeight="1" thickBot="1">
      <c r="A31" s="1079" t="s">
        <v>860</v>
      </c>
      <c r="B31" s="1080"/>
      <c r="C31" s="1080"/>
      <c r="D31" s="1081"/>
      <c r="E31" s="1219" t="s">
        <v>864</v>
      </c>
      <c r="F31" s="1220"/>
      <c r="G31" s="1221"/>
      <c r="H31" s="1163" t="s">
        <v>859</v>
      </c>
      <c r="I31" s="1164"/>
      <c r="J31" s="1165"/>
      <c r="K31" s="1163" t="s">
        <v>859</v>
      </c>
      <c r="L31" s="1164"/>
      <c r="M31" s="1165"/>
      <c r="N31" s="1207">
        <v>42721</v>
      </c>
      <c r="O31" s="1208"/>
      <c r="P31" s="1215"/>
      <c r="Q31" s="1207">
        <v>42723</v>
      </c>
      <c r="R31" s="1208"/>
      <c r="S31" s="1215"/>
      <c r="T31" s="1161" t="s">
        <v>868</v>
      </c>
      <c r="U31" s="1162"/>
    </row>
    <row r="32" spans="1:21" ht="15.75" customHeight="1" thickBot="1">
      <c r="A32" s="1222" t="s">
        <v>284</v>
      </c>
      <c r="B32" s="1223"/>
      <c r="C32" s="1223"/>
      <c r="D32" s="1223"/>
      <c r="E32" s="1223"/>
      <c r="F32" s="1223"/>
      <c r="G32" s="1223"/>
      <c r="H32" s="1223"/>
      <c r="I32" s="1223"/>
      <c r="J32" s="1223"/>
      <c r="K32" s="1223"/>
      <c r="L32" s="1223"/>
      <c r="M32" s="1223"/>
      <c r="N32" s="1223"/>
      <c r="O32" s="1223"/>
      <c r="P32" s="1223"/>
      <c r="Q32" s="1223"/>
      <c r="R32" s="1223"/>
      <c r="S32" s="1223"/>
      <c r="T32" s="1223"/>
      <c r="U32" s="1224"/>
    </row>
    <row r="33" spans="1:21" ht="10.5" customHeight="1">
      <c r="A33" s="369"/>
      <c r="B33" s="369"/>
      <c r="C33" s="369"/>
      <c r="D33" s="369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</row>
    <row r="34" spans="1:21" s="4" customFormat="1" ht="18" customHeight="1" thickBot="1">
      <c r="A34" s="1179" t="s">
        <v>215</v>
      </c>
      <c r="B34" s="1179"/>
      <c r="C34" s="1179"/>
      <c r="D34" s="1179"/>
      <c r="E34" s="1179"/>
      <c r="F34" s="1179"/>
      <c r="G34" s="1179"/>
      <c r="H34" s="1179"/>
      <c r="I34" s="1179"/>
      <c r="J34" s="1179"/>
      <c r="K34" s="1179"/>
      <c r="L34" s="1179"/>
      <c r="M34" s="1179"/>
      <c r="N34" s="1179"/>
      <c r="O34" s="1179"/>
      <c r="P34" s="1179"/>
      <c r="Q34" s="1178" t="s">
        <v>121</v>
      </c>
      <c r="R34" s="1178"/>
      <c r="S34" s="1178"/>
      <c r="T34" s="1178"/>
      <c r="U34" s="1178"/>
    </row>
    <row r="35" spans="1:21" s="4" customFormat="1" ht="15.75" customHeight="1" thickBot="1">
      <c r="A35" s="1188" t="s">
        <v>14</v>
      </c>
      <c r="B35" s="1189"/>
      <c r="C35" s="1189"/>
      <c r="D35" s="1189"/>
      <c r="E35" s="1190" t="s">
        <v>6</v>
      </c>
      <c r="F35" s="1191"/>
      <c r="G35" s="1191"/>
      <c r="H35" s="1166" t="s">
        <v>16</v>
      </c>
      <c r="I35" s="1187"/>
      <c r="J35" s="1187"/>
      <c r="K35" s="1166" t="s">
        <v>17</v>
      </c>
      <c r="L35" s="1166"/>
      <c r="M35" s="1166"/>
      <c r="N35" s="1167" t="s">
        <v>22</v>
      </c>
      <c r="O35" s="1168"/>
      <c r="P35" s="1169"/>
      <c r="Q35" s="1167" t="s">
        <v>216</v>
      </c>
      <c r="R35" s="1168"/>
      <c r="S35" s="1168"/>
      <c r="T35" s="1168"/>
      <c r="U35" s="1196"/>
    </row>
    <row r="36" spans="1:21" s="4" customFormat="1" ht="15.75" customHeight="1" thickTop="1">
      <c r="A36" s="923" t="s">
        <v>19</v>
      </c>
      <c r="B36" s="924"/>
      <c r="C36" s="924"/>
      <c r="D36" s="925"/>
      <c r="E36" s="678" t="s">
        <v>488</v>
      </c>
      <c r="F36" s="679"/>
      <c r="G36" s="680"/>
      <c r="H36" s="1180" t="s">
        <v>473</v>
      </c>
      <c r="I36" s="1181"/>
      <c r="J36" s="1182"/>
      <c r="K36" s="1180" t="s">
        <v>473</v>
      </c>
      <c r="L36" s="1181"/>
      <c r="M36" s="1182"/>
      <c r="N36" s="700">
        <v>42712</v>
      </c>
      <c r="O36" s="701"/>
      <c r="P36" s="702"/>
      <c r="Q36" s="700">
        <v>42713</v>
      </c>
      <c r="R36" s="701"/>
      <c r="S36" s="701"/>
      <c r="T36" s="701"/>
      <c r="U36" s="1183"/>
    </row>
    <row r="37" spans="1:21" s="4" customFormat="1" ht="15.75" customHeight="1">
      <c r="A37" s="884" t="s">
        <v>19</v>
      </c>
      <c r="B37" s="885"/>
      <c r="C37" s="885"/>
      <c r="D37" s="886"/>
      <c r="E37" s="650" t="s">
        <v>489</v>
      </c>
      <c r="F37" s="651"/>
      <c r="G37" s="652"/>
      <c r="H37" s="1152" t="s">
        <v>442</v>
      </c>
      <c r="I37" s="1153"/>
      <c r="J37" s="1154"/>
      <c r="K37" s="1152" t="s">
        <v>442</v>
      </c>
      <c r="L37" s="1153"/>
      <c r="M37" s="1154"/>
      <c r="N37" s="654">
        <v>42715</v>
      </c>
      <c r="O37" s="655"/>
      <c r="P37" s="656"/>
      <c r="Q37" s="654">
        <v>42716</v>
      </c>
      <c r="R37" s="655"/>
      <c r="S37" s="655"/>
      <c r="T37" s="655"/>
      <c r="U37" s="1160"/>
    </row>
    <row r="38" spans="1:21" s="4" customFormat="1" ht="15.75" customHeight="1">
      <c r="A38" s="884" t="s">
        <v>308</v>
      </c>
      <c r="B38" s="885"/>
      <c r="C38" s="885"/>
      <c r="D38" s="886"/>
      <c r="E38" s="1155" t="s">
        <v>849</v>
      </c>
      <c r="F38" s="1156"/>
      <c r="G38" s="1157"/>
      <c r="H38" s="1175" t="s">
        <v>468</v>
      </c>
      <c r="I38" s="1176"/>
      <c r="J38" s="1177"/>
      <c r="K38" s="1175" t="s">
        <v>468</v>
      </c>
      <c r="L38" s="1176"/>
      <c r="M38" s="1177"/>
      <c r="N38" s="654">
        <v>42717</v>
      </c>
      <c r="O38" s="655"/>
      <c r="P38" s="656"/>
      <c r="Q38" s="654">
        <v>42718</v>
      </c>
      <c r="R38" s="655"/>
      <c r="S38" s="655"/>
      <c r="T38" s="655"/>
      <c r="U38" s="1160"/>
    </row>
    <row r="39" spans="1:21" s="4" customFormat="1" ht="15.75" customHeight="1">
      <c r="A39" s="884" t="s">
        <v>19</v>
      </c>
      <c r="B39" s="885"/>
      <c r="C39" s="885"/>
      <c r="D39" s="886"/>
      <c r="E39" s="650" t="s">
        <v>870</v>
      </c>
      <c r="F39" s="1173"/>
      <c r="G39" s="1173"/>
      <c r="H39" s="1152" t="s">
        <v>873</v>
      </c>
      <c r="I39" s="1153"/>
      <c r="J39" s="1154"/>
      <c r="K39" s="1152" t="s">
        <v>873</v>
      </c>
      <c r="L39" s="1153"/>
      <c r="M39" s="1154"/>
      <c r="N39" s="654">
        <v>42719</v>
      </c>
      <c r="O39" s="655"/>
      <c r="P39" s="656"/>
      <c r="Q39" s="654">
        <v>42720</v>
      </c>
      <c r="R39" s="655"/>
      <c r="S39" s="655"/>
      <c r="T39" s="655"/>
      <c r="U39" s="1160"/>
    </row>
    <row r="40" spans="1:21" s="4" customFormat="1" ht="15.75" customHeight="1">
      <c r="A40" s="884" t="s">
        <v>19</v>
      </c>
      <c r="B40" s="885"/>
      <c r="C40" s="885"/>
      <c r="D40" s="886"/>
      <c r="E40" s="650" t="s">
        <v>872</v>
      </c>
      <c r="F40" s="651"/>
      <c r="G40" s="652"/>
      <c r="H40" s="1152" t="s">
        <v>859</v>
      </c>
      <c r="I40" s="1153"/>
      <c r="J40" s="1154"/>
      <c r="K40" s="1152" t="s">
        <v>859</v>
      </c>
      <c r="L40" s="1153"/>
      <c r="M40" s="1154"/>
      <c r="N40" s="654">
        <v>42722</v>
      </c>
      <c r="O40" s="655"/>
      <c r="P40" s="656"/>
      <c r="Q40" s="654">
        <v>42723</v>
      </c>
      <c r="R40" s="655"/>
      <c r="S40" s="655"/>
      <c r="T40" s="655"/>
      <c r="U40" s="1160"/>
    </row>
    <row r="41" spans="1:21" s="4" customFormat="1" ht="15.75" customHeight="1" thickBot="1">
      <c r="A41" s="1079" t="s">
        <v>308</v>
      </c>
      <c r="B41" s="1080"/>
      <c r="C41" s="1080"/>
      <c r="D41" s="1081"/>
      <c r="E41" s="1231" t="s">
        <v>874</v>
      </c>
      <c r="F41" s="1220"/>
      <c r="G41" s="1221"/>
      <c r="H41" s="1216" t="s">
        <v>875</v>
      </c>
      <c r="I41" s="1217"/>
      <c r="J41" s="1218"/>
      <c r="K41" s="1216" t="s">
        <v>875</v>
      </c>
      <c r="L41" s="1217"/>
      <c r="M41" s="1218"/>
      <c r="N41" s="1207">
        <v>42724</v>
      </c>
      <c r="O41" s="1208"/>
      <c r="P41" s="1215"/>
      <c r="Q41" s="1207">
        <v>42725</v>
      </c>
      <c r="R41" s="1208"/>
      <c r="S41" s="1208"/>
      <c r="T41" s="1208"/>
      <c r="U41" s="1209"/>
    </row>
    <row r="42" spans="1:21" s="4" customFormat="1" ht="15.75" customHeight="1" thickBot="1">
      <c r="A42" s="1210" t="s">
        <v>217</v>
      </c>
      <c r="B42" s="1211"/>
      <c r="C42" s="1211"/>
      <c r="D42" s="1211"/>
      <c r="E42" s="1211"/>
      <c r="F42" s="1211"/>
      <c r="G42" s="1211"/>
      <c r="H42" s="1211"/>
      <c r="I42" s="1211"/>
      <c r="J42" s="1211"/>
      <c r="K42" s="1211"/>
      <c r="L42" s="1211"/>
      <c r="M42" s="1211"/>
      <c r="N42" s="1211"/>
      <c r="O42" s="1211"/>
      <c r="P42" s="1211"/>
      <c r="Q42" s="1211"/>
      <c r="R42" s="1211"/>
      <c r="S42" s="1211"/>
      <c r="T42" s="1211"/>
      <c r="U42" s="1212"/>
    </row>
    <row r="43" spans="1:21" ht="10.5" customHeight="1">
      <c r="A43" s="358"/>
      <c r="B43" s="358"/>
      <c r="C43" s="358"/>
      <c r="D43" s="358"/>
      <c r="E43" s="358"/>
      <c r="F43" s="358"/>
      <c r="G43" s="358"/>
      <c r="H43" s="358" t="s">
        <v>240</v>
      </c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</row>
    <row r="44" spans="1:21" s="25" customFormat="1" ht="18" thickBot="1">
      <c r="A44" s="370" t="s">
        <v>122</v>
      </c>
      <c r="B44" s="376"/>
      <c r="C44" s="377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1206" t="s">
        <v>121</v>
      </c>
      <c r="R44" s="1206"/>
      <c r="S44" s="1206"/>
      <c r="T44" s="1206"/>
      <c r="U44" s="1206"/>
    </row>
    <row r="45" spans="1:21" ht="15.75" thickBot="1">
      <c r="A45" s="1188" t="s">
        <v>14</v>
      </c>
      <c r="B45" s="1191"/>
      <c r="C45" s="1191"/>
      <c r="D45" s="1191"/>
      <c r="E45" s="1190" t="s">
        <v>6</v>
      </c>
      <c r="F45" s="1191"/>
      <c r="G45" s="1191"/>
      <c r="H45" s="1166" t="s">
        <v>16</v>
      </c>
      <c r="I45" s="1187"/>
      <c r="J45" s="1187"/>
      <c r="K45" s="1166" t="s">
        <v>17</v>
      </c>
      <c r="L45" s="1166"/>
      <c r="M45" s="1166"/>
      <c r="N45" s="1167" t="s">
        <v>22</v>
      </c>
      <c r="O45" s="1168"/>
      <c r="P45" s="1169"/>
      <c r="Q45" s="1167" t="s">
        <v>123</v>
      </c>
      <c r="R45" s="1168"/>
      <c r="S45" s="1168"/>
      <c r="T45" s="1168"/>
      <c r="U45" s="1196"/>
    </row>
    <row r="46" spans="1:21" ht="15" customHeight="1" thickTop="1">
      <c r="A46" s="923" t="s">
        <v>19</v>
      </c>
      <c r="B46" s="924"/>
      <c r="C46" s="924"/>
      <c r="D46" s="925"/>
      <c r="E46" s="1200" t="s">
        <v>488</v>
      </c>
      <c r="F46" s="1201"/>
      <c r="G46" s="1202"/>
      <c r="H46" s="1180" t="s">
        <v>473</v>
      </c>
      <c r="I46" s="1181"/>
      <c r="J46" s="1182"/>
      <c r="K46" s="1180" t="s">
        <v>473</v>
      </c>
      <c r="L46" s="1181"/>
      <c r="M46" s="1182"/>
      <c r="N46" s="700">
        <v>42712</v>
      </c>
      <c r="O46" s="701"/>
      <c r="P46" s="702"/>
      <c r="Q46" s="700">
        <v>42713</v>
      </c>
      <c r="R46" s="701"/>
      <c r="S46" s="701"/>
      <c r="T46" s="701"/>
      <c r="U46" s="1183"/>
    </row>
    <row r="47" spans="1:21" ht="15" customHeight="1">
      <c r="A47" s="884" t="s">
        <v>19</v>
      </c>
      <c r="B47" s="885"/>
      <c r="C47" s="885"/>
      <c r="D47" s="886"/>
      <c r="E47" s="650" t="s">
        <v>489</v>
      </c>
      <c r="F47" s="651"/>
      <c r="G47" s="652"/>
      <c r="H47" s="1152" t="s">
        <v>442</v>
      </c>
      <c r="I47" s="1153"/>
      <c r="J47" s="1154"/>
      <c r="K47" s="1152" t="s">
        <v>442</v>
      </c>
      <c r="L47" s="1153"/>
      <c r="M47" s="1154"/>
      <c r="N47" s="1197">
        <v>42715</v>
      </c>
      <c r="O47" s="1198"/>
      <c r="P47" s="1199"/>
      <c r="Q47" s="654">
        <v>42716</v>
      </c>
      <c r="R47" s="655"/>
      <c r="S47" s="655"/>
      <c r="T47" s="655"/>
      <c r="U47" s="1160"/>
    </row>
    <row r="48" spans="1:21" ht="15" customHeight="1">
      <c r="A48" s="884" t="s">
        <v>19</v>
      </c>
      <c r="B48" s="885"/>
      <c r="C48" s="885"/>
      <c r="D48" s="886"/>
      <c r="E48" s="650" t="s">
        <v>869</v>
      </c>
      <c r="F48" s="651"/>
      <c r="G48" s="652"/>
      <c r="H48" s="1152" t="s">
        <v>598</v>
      </c>
      <c r="I48" s="1153"/>
      <c r="J48" s="1154"/>
      <c r="K48" s="1152" t="s">
        <v>598</v>
      </c>
      <c r="L48" s="1153"/>
      <c r="M48" s="1154"/>
      <c r="N48" s="654">
        <v>42719</v>
      </c>
      <c r="O48" s="655"/>
      <c r="P48" s="656"/>
      <c r="Q48" s="654">
        <v>42720</v>
      </c>
      <c r="R48" s="655"/>
      <c r="S48" s="655"/>
      <c r="T48" s="655"/>
      <c r="U48" s="1160"/>
    </row>
    <row r="49" spans="1:24" ht="15" customHeight="1" thickBot="1">
      <c r="A49" s="1079" t="s">
        <v>19</v>
      </c>
      <c r="B49" s="1080"/>
      <c r="C49" s="1080"/>
      <c r="D49" s="1081"/>
      <c r="E49" s="1228" t="s">
        <v>871</v>
      </c>
      <c r="F49" s="1229"/>
      <c r="G49" s="1230"/>
      <c r="H49" s="1163" t="s">
        <v>472</v>
      </c>
      <c r="I49" s="1164"/>
      <c r="J49" s="1165"/>
      <c r="K49" s="1163" t="s">
        <v>472</v>
      </c>
      <c r="L49" s="1164"/>
      <c r="M49" s="1165"/>
      <c r="N49" s="1207">
        <v>42722</v>
      </c>
      <c r="O49" s="1208"/>
      <c r="P49" s="1215"/>
      <c r="Q49" s="1207">
        <v>42723</v>
      </c>
      <c r="R49" s="1208"/>
      <c r="S49" s="1208"/>
      <c r="T49" s="1208"/>
      <c r="U49" s="1209"/>
    </row>
    <row r="50" spans="1:24" ht="15" customHeight="1" thickBot="1">
      <c r="A50" s="1210" t="s">
        <v>264</v>
      </c>
      <c r="B50" s="1211"/>
      <c r="C50" s="1211"/>
      <c r="D50" s="1211"/>
      <c r="E50" s="1211"/>
      <c r="F50" s="1211"/>
      <c r="G50" s="1211"/>
      <c r="H50" s="1211"/>
      <c r="I50" s="1211"/>
      <c r="J50" s="1211"/>
      <c r="K50" s="1211"/>
      <c r="L50" s="1211"/>
      <c r="M50" s="1211"/>
      <c r="N50" s="1211"/>
      <c r="O50" s="1211"/>
      <c r="P50" s="1211"/>
      <c r="Q50" s="1211"/>
      <c r="R50" s="1211"/>
      <c r="S50" s="1211"/>
      <c r="T50" s="1211"/>
      <c r="U50" s="1212"/>
    </row>
    <row r="51" spans="1:24" ht="10.5" customHeight="1">
      <c r="A51" s="358"/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</row>
    <row r="52" spans="1:24" ht="10.5" customHeight="1">
      <c r="A52" s="358"/>
      <c r="B52" s="358"/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</row>
    <row r="53" spans="1:24" ht="10.5" customHeight="1">
      <c r="A53" s="358"/>
      <c r="B53" s="358"/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</row>
    <row r="54" spans="1:24" s="25" customFormat="1">
      <c r="A54" s="367" t="s">
        <v>7</v>
      </c>
      <c r="B54" s="367"/>
      <c r="C54" s="367"/>
      <c r="D54" s="367"/>
      <c r="E54" s="367"/>
      <c r="F54" s="367"/>
      <c r="G54" s="367"/>
      <c r="H54" s="367"/>
      <c r="I54" s="367"/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</row>
    <row r="55" spans="1:24" ht="15" customHeight="1"/>
    <row r="56" spans="1:24" ht="15" customHeight="1"/>
    <row r="57" spans="1:24" ht="15" customHeight="1"/>
    <row r="58" spans="1:24">
      <c r="X58" s="5"/>
    </row>
    <row r="61" spans="1:24" s="8" customFormat="1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4" s="8" customFormat="1" ht="15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4" s="8" customFormat="1" ht="14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4" s="12" customFormat="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s="12" customFormat="1" ht="7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s="12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s="12" customFormat="1" ht="1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2" customFormat="1" ht="18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2" customFormat="1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s="4" customFormat="1" ht="1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s="4" customFormat="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s="4" customFormat="1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s="4" customFormat="1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s="4" customFormat="1" ht="15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s="4" customFormat="1" ht="15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s="4" customFormat="1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s="4" customFormat="1" ht="7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s="4" customFormat="1" ht="16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s="4" customFormat="1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s="4" customFormat="1" ht="15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5.75" customHeight="1"/>
    <row r="82" spans="1:21" ht="15.75" customHeight="1"/>
    <row r="83" spans="1:21" ht="7.5" customHeight="1"/>
    <row r="84" spans="1:21" s="4" customFormat="1" ht="1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s="4" customFormat="1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s="4" customFormat="1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15.75" customHeight="1"/>
    <row r="88" spans="1:21" ht="15.75" customHeight="1"/>
    <row r="89" spans="1:21" ht="7.5" customHeight="1"/>
    <row r="90" spans="1:21" s="4" customFormat="1" ht="16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s="4" customFormat="1" ht="15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s="4" customFormat="1" ht="15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ht="15.75" customHeight="1"/>
    <row r="94" spans="1:21" ht="15.75" customHeight="1"/>
    <row r="95" spans="1:21" ht="7.5" customHeight="1"/>
    <row r="96" spans="1:21" s="4" customFormat="1" ht="16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s="4" customFormat="1" ht="15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s="4" customFormat="1" ht="15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ht="15.75" customHeight="1"/>
    <row r="100" spans="1:21" ht="15.75" customHeight="1"/>
    <row r="101" spans="1:21" ht="7.5" customHeight="1"/>
    <row r="102" spans="1:21" s="4" customFormat="1" ht="16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s="4" customFormat="1" ht="15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s="4" customFormat="1" ht="15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s="4" customFormat="1" ht="15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s="4" customFormat="1" ht="15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s="4" customFormat="1" ht="7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s="4" customFormat="1" ht="16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s="4" customFormat="1" ht="15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s="4" customFormat="1" ht="15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s="4" customFormat="1" ht="15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s="4" customFormat="1" ht="15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4" s="4" customFormat="1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4" s="25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4" ht="15" customHeight="1"/>
    <row r="116" spans="1:24" ht="15" customHeight="1"/>
    <row r="117" spans="1:24" ht="15" customHeight="1"/>
    <row r="118" spans="1:24">
      <c r="X118" s="5"/>
    </row>
    <row r="121" spans="1:24" s="8" customFormat="1" ht="15.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4" s="8" customFormat="1" ht="15.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4" s="8" customFormat="1" ht="14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4" s="12" customFormat="1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4" s="12" customFormat="1" ht="7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4" s="1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4" s="12" customFormat="1" ht="18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4" s="12" customFormat="1" ht="18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s="12" customFormat="1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s="4" customFormat="1" ht="16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s="4" customFormat="1" ht="15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s="4" customFormat="1" ht="15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ht="15.75" customHeight="1"/>
    <row r="134" spans="1:21" ht="15.75" customHeight="1"/>
    <row r="135" spans="1:21" ht="11.25" customHeight="1"/>
    <row r="136" spans="1:21" s="4" customFormat="1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s="4" customFormat="1" ht="15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s="4" customFormat="1" ht="15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ht="15.75" customHeight="1"/>
    <row r="140" spans="1:21" ht="15.75" customHeight="1"/>
    <row r="141" spans="1:21" ht="11.25" customHeight="1"/>
    <row r="142" spans="1:21" s="4" customFormat="1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s="4" customFormat="1" ht="15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s="4" customFormat="1" ht="15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ht="15.75" customHeight="1"/>
    <row r="146" spans="1:21" ht="15.75" customHeight="1"/>
    <row r="147" spans="1:21" ht="11.25" customHeight="1"/>
    <row r="148" spans="1:21" s="4" customFormat="1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s="4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s="4" customFormat="1" ht="15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ht="15.75" customHeight="1"/>
    <row r="152" spans="1:21" ht="15.75" customHeight="1"/>
    <row r="153" spans="1:21" ht="11.25" customHeight="1"/>
    <row r="155" spans="1:21" ht="15.75" customHeight="1"/>
    <row r="156" spans="1:21" ht="15.75" customHeight="1"/>
    <row r="157" spans="1:21" ht="15.75" customHeight="1"/>
    <row r="158" spans="1:21" ht="15.75" customHeight="1"/>
    <row r="159" spans="1:21" ht="15.75" customHeight="1"/>
    <row r="160" spans="1:21" ht="15.75" customHeight="1"/>
    <row r="161" ht="15.75" customHeight="1"/>
    <row r="162" ht="15.75" customHeight="1"/>
    <row r="163" ht="16.5" customHeight="1"/>
    <row r="164" ht="11.25" customHeight="1"/>
    <row r="166" ht="15.75" customHeight="1"/>
    <row r="167" ht="15.75" customHeight="1"/>
    <row r="168" ht="15.75" customHeight="1"/>
    <row r="169" ht="15.75" customHeight="1"/>
    <row r="170" ht="15.75" customHeight="1"/>
    <row r="171" ht="14.25" customHeight="1"/>
    <row r="174" ht="15.75" customHeight="1"/>
    <row r="175" ht="15.75" customHeight="1"/>
  </sheetData>
  <customSheetViews>
    <customSheetView guid="{CEF94F8E-0E9A-4E2F-BC97-E332ECB617CA}" scale="120" showPageBreaks="1" fitToPage="1" view="pageBreakPreview" topLeftCell="A4">
      <selection activeCell="X19" sqref="X19"/>
      <colBreaks count="1" manualBreakCount="1">
        <brk id="7" max="1048575" man="1"/>
      </colBreaks>
      <pageMargins left="0.75" right="0.75" top="1" bottom="1" header="0.5" footer="0.5"/>
      <pageSetup paperSize="9" scale="85" orientation="portrait" r:id="rId1"/>
    </customSheetView>
    <customSheetView guid="{83215E0F-EADD-4A1B-933C-ED78D22AC8B1}" showPageBreaks="1" fitToPage="1" view="pageBreakPreview" topLeftCell="A25">
      <selection activeCell="E50" sqref="E50:V51"/>
      <pageMargins left="0.75" right="0.75" top="1" bottom="1" header="0.5" footer="0.5"/>
      <pageSetup paperSize="9" scale="82" orientation="portrait" r:id="rId2"/>
    </customSheetView>
  </customSheetViews>
  <mergeCells count="172">
    <mergeCell ref="A19:D19"/>
    <mergeCell ref="A18:D18"/>
    <mergeCell ref="A48:D48"/>
    <mergeCell ref="E48:G48"/>
    <mergeCell ref="A50:U50"/>
    <mergeCell ref="A49:D49"/>
    <mergeCell ref="E49:G49"/>
    <mergeCell ref="H49:J49"/>
    <mergeCell ref="K49:M49"/>
    <mergeCell ref="N49:P49"/>
    <mergeCell ref="Q49:U49"/>
    <mergeCell ref="N48:P48"/>
    <mergeCell ref="Q48:U48"/>
    <mergeCell ref="K48:M48"/>
    <mergeCell ref="H48:J48"/>
    <mergeCell ref="A39:D39"/>
    <mergeCell ref="E39:G39"/>
    <mergeCell ref="H39:J39"/>
    <mergeCell ref="N41:P41"/>
    <mergeCell ref="H40:J40"/>
    <mergeCell ref="A41:D41"/>
    <mergeCell ref="T25:U25"/>
    <mergeCell ref="E41:G41"/>
    <mergeCell ref="H41:J41"/>
    <mergeCell ref="K41:M41"/>
    <mergeCell ref="E31:G31"/>
    <mergeCell ref="N27:P27"/>
    <mergeCell ref="Q35:U35"/>
    <mergeCell ref="Q38:U38"/>
    <mergeCell ref="A32:U32"/>
    <mergeCell ref="A37:D37"/>
    <mergeCell ref="E37:G37"/>
    <mergeCell ref="H37:J37"/>
    <mergeCell ref="K37:M37"/>
    <mergeCell ref="N37:P37"/>
    <mergeCell ref="Q37:U37"/>
    <mergeCell ref="N38:P38"/>
    <mergeCell ref="Q44:U44"/>
    <mergeCell ref="K40:M40"/>
    <mergeCell ref="N40:P40"/>
    <mergeCell ref="Q41:U41"/>
    <mergeCell ref="A42:U42"/>
    <mergeCell ref="Q40:U40"/>
    <mergeCell ref="A40:D40"/>
    <mergeCell ref="E40:G40"/>
    <mergeCell ref="Q17:R17"/>
    <mergeCell ref="H17:J17"/>
    <mergeCell ref="N17:P17"/>
    <mergeCell ref="T17:U17"/>
    <mergeCell ref="H31:J31"/>
    <mergeCell ref="N30:P30"/>
    <mergeCell ref="Q31:S31"/>
    <mergeCell ref="A30:D30"/>
    <mergeCell ref="N31:P31"/>
    <mergeCell ref="E35:G35"/>
    <mergeCell ref="E30:G30"/>
    <mergeCell ref="H30:J30"/>
    <mergeCell ref="A35:D35"/>
    <mergeCell ref="Q30:S30"/>
    <mergeCell ref="N35:P35"/>
    <mergeCell ref="H35:J35"/>
    <mergeCell ref="D1:U3"/>
    <mergeCell ref="D4:U4"/>
    <mergeCell ref="D5:U5"/>
    <mergeCell ref="D6:U6"/>
    <mergeCell ref="K17:M17"/>
    <mergeCell ref="A10:U10"/>
    <mergeCell ref="E17:G17"/>
    <mergeCell ref="A16:S16"/>
    <mergeCell ref="T16:U16"/>
    <mergeCell ref="A17:D17"/>
    <mergeCell ref="H46:J46"/>
    <mergeCell ref="N47:P47"/>
    <mergeCell ref="N45:P45"/>
    <mergeCell ref="Q45:U45"/>
    <mergeCell ref="A47:D47"/>
    <mergeCell ref="E47:G47"/>
    <mergeCell ref="H47:J47"/>
    <mergeCell ref="K47:M47"/>
    <mergeCell ref="Q47:U47"/>
    <mergeCell ref="N46:P46"/>
    <mergeCell ref="Q46:U46"/>
    <mergeCell ref="K46:M46"/>
    <mergeCell ref="A46:D46"/>
    <mergeCell ref="E46:G46"/>
    <mergeCell ref="A45:D45"/>
    <mergeCell ref="E45:G45"/>
    <mergeCell ref="H45:J45"/>
    <mergeCell ref="K45:M45"/>
    <mergeCell ref="Q18:R18"/>
    <mergeCell ref="Q19:R19"/>
    <mergeCell ref="N28:P28"/>
    <mergeCell ref="Q28:S28"/>
    <mergeCell ref="Q22:R22"/>
    <mergeCell ref="T18:U18"/>
    <mergeCell ref="T19:U19"/>
    <mergeCell ref="N19:P19"/>
    <mergeCell ref="K18:M18"/>
    <mergeCell ref="T22:U22"/>
    <mergeCell ref="T20:U20"/>
    <mergeCell ref="Q21:R21"/>
    <mergeCell ref="T26:U26"/>
    <mergeCell ref="T27:U27"/>
    <mergeCell ref="E19:G19"/>
    <mergeCell ref="H18:J18"/>
    <mergeCell ref="H28:J28"/>
    <mergeCell ref="H26:J26"/>
    <mergeCell ref="K20:M20"/>
    <mergeCell ref="N20:P20"/>
    <mergeCell ref="K21:M21"/>
    <mergeCell ref="N21:P21"/>
    <mergeCell ref="N18:P18"/>
    <mergeCell ref="H19:J19"/>
    <mergeCell ref="H27:J27"/>
    <mergeCell ref="K27:M27"/>
    <mergeCell ref="K19:M19"/>
    <mergeCell ref="A25:S25"/>
    <mergeCell ref="A26:D26"/>
    <mergeCell ref="E26:G26"/>
    <mergeCell ref="N26:P26"/>
    <mergeCell ref="E27:G27"/>
    <mergeCell ref="H22:J22"/>
    <mergeCell ref="H20:J20"/>
    <mergeCell ref="E21:G21"/>
    <mergeCell ref="H21:J21"/>
    <mergeCell ref="K22:M22"/>
    <mergeCell ref="Q20:R20"/>
    <mergeCell ref="E20:G20"/>
    <mergeCell ref="K26:M26"/>
    <mergeCell ref="Q26:S26"/>
    <mergeCell ref="T21:U21"/>
    <mergeCell ref="A22:D22"/>
    <mergeCell ref="E22:G22"/>
    <mergeCell ref="N22:P22"/>
    <mergeCell ref="K35:M35"/>
    <mergeCell ref="E38:G38"/>
    <mergeCell ref="H38:J38"/>
    <mergeCell ref="K38:M38"/>
    <mergeCell ref="Q34:U34"/>
    <mergeCell ref="A34:P34"/>
    <mergeCell ref="A38:D38"/>
    <mergeCell ref="E36:G36"/>
    <mergeCell ref="H36:J36"/>
    <mergeCell ref="K36:M36"/>
    <mergeCell ref="N36:P36"/>
    <mergeCell ref="Q36:U36"/>
    <mergeCell ref="A21:D21"/>
    <mergeCell ref="A20:D20"/>
    <mergeCell ref="E18:G18"/>
    <mergeCell ref="A23:U23"/>
    <mergeCell ref="K39:M39"/>
    <mergeCell ref="A27:D27"/>
    <mergeCell ref="E28:G28"/>
    <mergeCell ref="E29:G29"/>
    <mergeCell ref="N29:P29"/>
    <mergeCell ref="H29:J29"/>
    <mergeCell ref="K28:M28"/>
    <mergeCell ref="K29:M29"/>
    <mergeCell ref="T28:U28"/>
    <mergeCell ref="A28:D28"/>
    <mergeCell ref="A29:D29"/>
    <mergeCell ref="T29:U29"/>
    <mergeCell ref="Q29:S29"/>
    <mergeCell ref="Q27:S27"/>
    <mergeCell ref="A36:D36"/>
    <mergeCell ref="A31:D31"/>
    <mergeCell ref="N39:P39"/>
    <mergeCell ref="Q39:U39"/>
    <mergeCell ref="K30:M30"/>
    <mergeCell ref="T31:U31"/>
    <mergeCell ref="T30:U30"/>
    <mergeCell ref="K31:M31"/>
  </mergeCells>
  <phoneticPr fontId="21" type="noConversion"/>
  <pageMargins left="0.75" right="0.75" top="1" bottom="1" header="0.5" footer="0.5"/>
  <pageSetup paperSize="9" scale="85" orientation="portrait" r:id="rId3"/>
  <colBreaks count="1" manualBreakCount="1">
    <brk id="7" max="1048575" man="1"/>
  </col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70"/>
  <sheetViews>
    <sheetView view="pageBreakPreview" topLeftCell="A43" zoomScaleSheetLayoutView="100" workbookViewId="0">
      <selection activeCell="A68" sqref="A68:K68"/>
    </sheetView>
  </sheetViews>
  <sheetFormatPr defaultColWidth="8.88671875" defaultRowHeight="13.5"/>
  <cols>
    <col min="1" max="1" width="8" customWidth="1"/>
    <col min="2" max="2" width="9.88671875" customWidth="1"/>
    <col min="3" max="3" width="9.44140625" customWidth="1"/>
    <col min="4" max="6" width="8.33203125" customWidth="1"/>
    <col min="7" max="7" width="8" customWidth="1"/>
    <col min="8" max="8" width="9.5546875" bestFit="1" customWidth="1"/>
    <col min="9" max="9" width="11.77734375" bestFit="1" customWidth="1"/>
    <col min="10" max="10" width="9.21875" bestFit="1" customWidth="1"/>
    <col min="11" max="11" width="11.21875" bestFit="1" customWidth="1"/>
  </cols>
  <sheetData>
    <row r="1" spans="1:11" ht="9.75" customHeight="1">
      <c r="A1" s="324"/>
      <c r="B1" s="324"/>
      <c r="C1" s="1307" t="s">
        <v>62</v>
      </c>
      <c r="D1" s="1307"/>
      <c r="E1" s="1307"/>
      <c r="F1" s="1307"/>
      <c r="G1" s="1307"/>
      <c r="H1" s="1307"/>
      <c r="I1" s="1307"/>
      <c r="J1" s="1307"/>
      <c r="K1" s="1307"/>
    </row>
    <row r="2" spans="1:11" ht="14.25" customHeight="1">
      <c r="A2" s="324"/>
      <c r="B2" s="324"/>
      <c r="C2" s="1307"/>
      <c r="D2" s="1307"/>
      <c r="E2" s="1307"/>
      <c r="F2" s="1307"/>
      <c r="G2" s="1307"/>
      <c r="H2" s="1307"/>
      <c r="I2" s="1307"/>
      <c r="J2" s="1307"/>
      <c r="K2" s="1307"/>
    </row>
    <row r="3" spans="1:11" ht="11.25" customHeight="1">
      <c r="A3" s="324"/>
      <c r="B3" s="324"/>
      <c r="C3" s="1307"/>
      <c r="D3" s="1307"/>
      <c r="E3" s="1307"/>
      <c r="F3" s="1307"/>
      <c r="G3" s="1307"/>
      <c r="H3" s="1307"/>
      <c r="I3" s="1307"/>
      <c r="J3" s="1307"/>
      <c r="K3" s="1307"/>
    </row>
    <row r="4" spans="1:11" ht="15">
      <c r="A4" s="324"/>
      <c r="B4" s="324"/>
      <c r="C4" s="1308" t="s">
        <v>143</v>
      </c>
      <c r="D4" s="1308"/>
      <c r="E4" s="1308"/>
      <c r="F4" s="1308"/>
      <c r="G4" s="1308"/>
      <c r="H4" s="1308"/>
      <c r="I4" s="1308"/>
      <c r="J4" s="1308"/>
      <c r="K4" s="1308"/>
    </row>
    <row r="5" spans="1:11" ht="12.75" customHeight="1">
      <c r="A5" s="324"/>
      <c r="B5" s="324"/>
      <c r="C5" s="1308" t="s">
        <v>355</v>
      </c>
      <c r="D5" s="1308"/>
      <c r="E5" s="1308"/>
      <c r="F5" s="1308"/>
      <c r="G5" s="1308"/>
      <c r="H5" s="1308"/>
      <c r="I5" s="1308"/>
      <c r="J5" s="1308"/>
      <c r="K5" s="1308"/>
    </row>
    <row r="6" spans="1:11" ht="15.75" thickBot="1">
      <c r="A6" s="325"/>
      <c r="B6" s="325"/>
      <c r="C6" s="1309" t="s">
        <v>349</v>
      </c>
      <c r="D6" s="1309"/>
      <c r="E6" s="1309"/>
      <c r="F6" s="1309"/>
      <c r="G6" s="1309"/>
      <c r="H6" s="1309"/>
      <c r="I6" s="1309"/>
      <c r="J6" s="1309"/>
      <c r="K6" s="1309"/>
    </row>
    <row r="7" spans="1:11" ht="5.25" customHeight="1">
      <c r="A7" s="326"/>
      <c r="B7" s="326"/>
      <c r="C7" s="326"/>
      <c r="D7" s="326"/>
      <c r="E7" s="327"/>
      <c r="F7" s="327"/>
      <c r="G7" s="327"/>
      <c r="H7" s="327"/>
      <c r="I7" s="327"/>
      <c r="J7" s="327"/>
      <c r="K7" s="327"/>
    </row>
    <row r="8" spans="1:11" ht="17.25" customHeight="1">
      <c r="A8" s="328" t="s">
        <v>185</v>
      </c>
      <c r="B8" s="328" t="s">
        <v>186</v>
      </c>
      <c r="C8" s="326"/>
      <c r="D8" s="326"/>
      <c r="E8" s="327"/>
      <c r="F8" s="329"/>
      <c r="G8" s="329"/>
      <c r="H8" s="329"/>
      <c r="I8" s="329"/>
      <c r="J8" s="330"/>
      <c r="K8" s="65"/>
    </row>
    <row r="9" spans="1:11" ht="17.25" customHeight="1">
      <c r="A9" s="328" t="s">
        <v>187</v>
      </c>
      <c r="B9" s="328" t="s">
        <v>267</v>
      </c>
      <c r="C9" s="328"/>
      <c r="D9" s="328"/>
      <c r="E9" s="328"/>
      <c r="F9" s="331"/>
      <c r="G9" s="331"/>
      <c r="H9" s="331"/>
      <c r="I9" s="331"/>
      <c r="J9" s="1310"/>
      <c r="K9" s="1310"/>
    </row>
    <row r="10" spans="1:11" ht="11.25" customHeight="1">
      <c r="A10" s="328"/>
      <c r="B10" s="328"/>
      <c r="C10" s="328"/>
      <c r="D10" s="328"/>
      <c r="E10" s="328"/>
      <c r="F10" s="331"/>
      <c r="G10" s="331"/>
      <c r="H10" s="331"/>
      <c r="I10" s="331"/>
      <c r="J10" s="331"/>
      <c r="K10" s="331"/>
    </row>
    <row r="11" spans="1:11" s="12" customFormat="1" ht="18.75" customHeight="1">
      <c r="A11" s="1306" t="s">
        <v>188</v>
      </c>
      <c r="B11" s="1306"/>
      <c r="C11" s="1306"/>
      <c r="D11" s="1306"/>
      <c r="E11" s="1306"/>
      <c r="F11" s="1306"/>
      <c r="G11" s="1306"/>
      <c r="H11" s="1306"/>
      <c r="I11" s="1306"/>
      <c r="J11" s="1306"/>
      <c r="K11" s="1306"/>
    </row>
    <row r="12" spans="1:11" ht="18.75" customHeight="1">
      <c r="A12" s="1247" t="s">
        <v>258</v>
      </c>
      <c r="B12" s="1247"/>
      <c r="C12" s="1247"/>
      <c r="D12" s="1247"/>
      <c r="E12" s="1247"/>
      <c r="F12" s="1247"/>
      <c r="G12" s="1247"/>
      <c r="H12" s="1248" t="s">
        <v>731</v>
      </c>
      <c r="I12" s="1249"/>
      <c r="J12" s="1249"/>
      <c r="K12" s="1249"/>
    </row>
    <row r="13" spans="1:11" ht="15.95" customHeight="1" thickBot="1">
      <c r="A13" s="1250" t="s">
        <v>189</v>
      </c>
      <c r="B13" s="1251"/>
      <c r="C13" s="1252"/>
      <c r="D13" s="382" t="s">
        <v>6</v>
      </c>
      <c r="E13" s="332" t="s">
        <v>133</v>
      </c>
      <c r="F13" s="332" t="s">
        <v>17</v>
      </c>
      <c r="G13" s="332" t="s">
        <v>22</v>
      </c>
      <c r="H13" s="1250" t="s">
        <v>252</v>
      </c>
      <c r="I13" s="1251"/>
      <c r="J13" s="1251"/>
      <c r="K13" s="1252"/>
    </row>
    <row r="14" spans="1:11" ht="15.75" customHeight="1" thickTop="1">
      <c r="A14" s="1234" t="s">
        <v>730</v>
      </c>
      <c r="B14" s="1235"/>
      <c r="C14" s="1236"/>
      <c r="D14" s="356" t="s">
        <v>734</v>
      </c>
      <c r="E14" s="334" t="s">
        <v>534</v>
      </c>
      <c r="F14" s="334" t="s">
        <v>442</v>
      </c>
      <c r="G14" s="334">
        <v>42716</v>
      </c>
      <c r="H14" s="1237">
        <v>42386</v>
      </c>
      <c r="I14" s="1238"/>
      <c r="J14" s="1238"/>
      <c r="K14" s="1239"/>
    </row>
    <row r="15" spans="1:11" ht="15.75" customHeight="1" thickBot="1">
      <c r="A15" s="1240" t="s">
        <v>732</v>
      </c>
      <c r="B15" s="1241"/>
      <c r="C15" s="1242"/>
      <c r="D15" s="429" t="s">
        <v>733</v>
      </c>
      <c r="E15" s="429" t="s">
        <v>694</v>
      </c>
      <c r="F15" s="429" t="s">
        <v>700</v>
      </c>
      <c r="G15" s="435">
        <v>42723</v>
      </c>
      <c r="H15" s="1243">
        <v>42393</v>
      </c>
      <c r="I15" s="1244"/>
      <c r="J15" s="1244"/>
      <c r="K15" s="1245"/>
    </row>
    <row r="16" spans="1:11" ht="17.25" customHeight="1" thickBot="1">
      <c r="A16" s="920" t="s">
        <v>372</v>
      </c>
      <c r="B16" s="921"/>
      <c r="C16" s="921"/>
      <c r="D16" s="921"/>
      <c r="E16" s="921"/>
      <c r="F16" s="921"/>
      <c r="G16" s="921"/>
      <c r="H16" s="921"/>
      <c r="I16" s="921"/>
      <c r="J16" s="921"/>
      <c r="K16" s="1246"/>
    </row>
    <row r="17" spans="1:11" s="358" customFormat="1" ht="17.25" customHeight="1">
      <c r="A17" s="238"/>
      <c r="B17" s="395"/>
      <c r="C17" s="395"/>
      <c r="D17" s="395"/>
      <c r="E17" s="395"/>
      <c r="F17" s="395"/>
      <c r="G17" s="395"/>
      <c r="H17" s="395"/>
      <c r="I17" s="395"/>
      <c r="J17" s="395"/>
      <c r="K17" s="395"/>
    </row>
    <row r="18" spans="1:11" ht="15" customHeight="1">
      <c r="A18" s="1247" t="s">
        <v>259</v>
      </c>
      <c r="B18" s="1247"/>
      <c r="C18" s="1247"/>
      <c r="D18" s="1247"/>
      <c r="E18" s="1247"/>
      <c r="F18" s="1247"/>
      <c r="G18" s="1247"/>
      <c r="H18" s="1248" t="s">
        <v>260</v>
      </c>
      <c r="I18" s="1249"/>
      <c r="J18" s="1249"/>
      <c r="K18" s="1249"/>
    </row>
    <row r="19" spans="1:11" ht="18.75" customHeight="1" thickBot="1">
      <c r="A19" s="1250" t="s">
        <v>189</v>
      </c>
      <c r="B19" s="1251"/>
      <c r="C19" s="1252"/>
      <c r="D19" s="394" t="s">
        <v>6</v>
      </c>
      <c r="E19" s="332" t="s">
        <v>133</v>
      </c>
      <c r="F19" s="332" t="s">
        <v>17</v>
      </c>
      <c r="G19" s="332" t="s">
        <v>22</v>
      </c>
      <c r="H19" s="1250" t="s">
        <v>261</v>
      </c>
      <c r="I19" s="1251"/>
      <c r="J19" s="1251"/>
      <c r="K19" s="1252"/>
    </row>
    <row r="20" spans="1:11" ht="15.95" customHeight="1" thickTop="1">
      <c r="A20" s="1234" t="s">
        <v>735</v>
      </c>
      <c r="B20" s="1235"/>
      <c r="C20" s="1236"/>
      <c r="D20" s="356" t="s">
        <v>736</v>
      </c>
      <c r="E20" s="334" t="s">
        <v>537</v>
      </c>
      <c r="F20" s="334" t="s">
        <v>537</v>
      </c>
      <c r="G20" s="334">
        <v>42719</v>
      </c>
      <c r="H20" s="1237">
        <v>42391</v>
      </c>
      <c r="I20" s="1238"/>
      <c r="J20" s="1238"/>
      <c r="K20" s="1239"/>
    </row>
    <row r="21" spans="1:11" ht="15.75" customHeight="1" thickBot="1">
      <c r="A21" s="1240" t="s">
        <v>737</v>
      </c>
      <c r="B21" s="1241"/>
      <c r="C21" s="1242"/>
      <c r="D21" s="428" t="s">
        <v>738</v>
      </c>
      <c r="E21" s="334" t="s">
        <v>739</v>
      </c>
      <c r="F21" s="334" t="s">
        <v>739</v>
      </c>
      <c r="G21" s="334">
        <v>42726</v>
      </c>
      <c r="H21" s="1243">
        <v>42398</v>
      </c>
      <c r="I21" s="1244"/>
      <c r="J21" s="1244"/>
      <c r="K21" s="1245"/>
    </row>
    <row r="22" spans="1:11" ht="15.75" customHeight="1" thickBot="1">
      <c r="A22" s="920" t="s">
        <v>372</v>
      </c>
      <c r="B22" s="921"/>
      <c r="C22" s="921"/>
      <c r="D22" s="921"/>
      <c r="E22" s="921"/>
      <c r="F22" s="921"/>
      <c r="G22" s="921"/>
      <c r="H22" s="921"/>
      <c r="I22" s="921"/>
      <c r="J22" s="921"/>
      <c r="K22" s="1246"/>
    </row>
    <row r="23" spans="1:11" ht="17.25" customHeight="1">
      <c r="A23" s="1260"/>
      <c r="B23" s="1260"/>
      <c r="C23" s="1260"/>
      <c r="D23" s="1260"/>
      <c r="E23" s="1260"/>
      <c r="F23" s="1260"/>
      <c r="G23" s="1260"/>
      <c r="H23" s="1260"/>
      <c r="I23" s="1260"/>
      <c r="J23" s="1260"/>
      <c r="K23" s="1260"/>
    </row>
    <row r="24" spans="1:11" ht="15" customHeight="1">
      <c r="A24" s="1247" t="s">
        <v>248</v>
      </c>
      <c r="B24" s="1247"/>
      <c r="C24" s="1247"/>
      <c r="D24" s="1247"/>
      <c r="E24" s="1247"/>
      <c r="F24" s="1247"/>
      <c r="G24" s="1247"/>
      <c r="H24" s="1249" t="s">
        <v>279</v>
      </c>
      <c r="I24" s="1249"/>
      <c r="J24" s="1249"/>
      <c r="K24" s="1249"/>
    </row>
    <row r="25" spans="1:11" ht="18.75" customHeight="1" thickBot="1">
      <c r="A25" s="1250" t="s">
        <v>189</v>
      </c>
      <c r="B25" s="1251"/>
      <c r="C25" s="1252"/>
      <c r="D25" s="333" t="s">
        <v>6</v>
      </c>
      <c r="E25" s="332" t="s">
        <v>133</v>
      </c>
      <c r="F25" s="332" t="s">
        <v>17</v>
      </c>
      <c r="G25" s="332" t="s">
        <v>22</v>
      </c>
      <c r="H25" s="332" t="s">
        <v>249</v>
      </c>
      <c r="I25" s="387" t="s">
        <v>250</v>
      </c>
      <c r="J25" s="1250" t="s">
        <v>251</v>
      </c>
      <c r="K25" s="1252"/>
    </row>
    <row r="26" spans="1:11" ht="15.95" customHeight="1" thickTop="1">
      <c r="A26" s="1234" t="s">
        <v>730</v>
      </c>
      <c r="B26" s="1235"/>
      <c r="C26" s="1236"/>
      <c r="D26" s="418" t="s">
        <v>734</v>
      </c>
      <c r="E26" s="334" t="s">
        <v>534</v>
      </c>
      <c r="F26" s="334" t="s">
        <v>442</v>
      </c>
      <c r="G26" s="335">
        <v>42716</v>
      </c>
      <c r="H26" s="442">
        <v>42382</v>
      </c>
      <c r="I26" s="430">
        <v>42383</v>
      </c>
      <c r="J26" s="1237">
        <v>42384</v>
      </c>
      <c r="K26" s="1239"/>
    </row>
    <row r="27" spans="1:11" s="358" customFormat="1" ht="15.95" customHeight="1" thickBot="1">
      <c r="A27" s="1232" t="s">
        <v>732</v>
      </c>
      <c r="B27" s="1232"/>
      <c r="C27" s="1232"/>
      <c r="D27" s="399" t="s">
        <v>740</v>
      </c>
      <c r="E27" s="396" t="s">
        <v>694</v>
      </c>
      <c r="F27" s="396" t="s">
        <v>700</v>
      </c>
      <c r="G27" s="397">
        <v>42723</v>
      </c>
      <c r="H27" s="384">
        <v>42389</v>
      </c>
      <c r="I27" s="432">
        <v>42390</v>
      </c>
      <c r="J27" s="1233">
        <v>42391</v>
      </c>
      <c r="K27" s="1233"/>
    </row>
    <row r="28" spans="1:11" ht="15.75" customHeight="1" thickBot="1">
      <c r="A28" s="1303" t="s">
        <v>485</v>
      </c>
      <c r="B28" s="1304"/>
      <c r="C28" s="1304"/>
      <c r="D28" s="1304"/>
      <c r="E28" s="1304"/>
      <c r="F28" s="1304"/>
      <c r="G28" s="1304"/>
      <c r="H28" s="1304"/>
      <c r="I28" s="1304"/>
      <c r="J28" s="1304"/>
      <c r="K28" s="1305"/>
    </row>
    <row r="29" spans="1:11" ht="17.25" customHeight="1">
      <c r="A29" s="1260"/>
      <c r="B29" s="1260"/>
      <c r="C29" s="1260"/>
      <c r="D29" s="1260"/>
      <c r="E29" s="1260"/>
      <c r="F29" s="1260"/>
      <c r="G29" s="1260"/>
      <c r="H29" s="1260"/>
      <c r="I29" s="1260"/>
      <c r="J29" s="1260"/>
      <c r="K29" s="1260"/>
    </row>
    <row r="30" spans="1:11" ht="13.5" customHeight="1">
      <c r="A30" s="1247" t="s">
        <v>796</v>
      </c>
      <c r="B30" s="1247"/>
      <c r="C30" s="1247"/>
      <c r="D30" s="1247"/>
      <c r="E30" s="1247"/>
      <c r="F30" s="1247"/>
      <c r="G30" s="1247"/>
      <c r="H30" s="1249" t="s">
        <v>190</v>
      </c>
      <c r="I30" s="1249"/>
      <c r="J30" s="1249"/>
      <c r="K30" s="1249"/>
    </row>
    <row r="31" spans="1:11" ht="19.5" customHeight="1" thickBot="1">
      <c r="A31" s="1250" t="s">
        <v>189</v>
      </c>
      <c r="B31" s="1251"/>
      <c r="C31" s="1252"/>
      <c r="D31" s="333" t="s">
        <v>6</v>
      </c>
      <c r="E31" s="332" t="s">
        <v>133</v>
      </c>
      <c r="F31" s="332" t="s">
        <v>17</v>
      </c>
      <c r="G31" s="332" t="s">
        <v>22</v>
      </c>
      <c r="H31" s="1250" t="s">
        <v>277</v>
      </c>
      <c r="I31" s="1251"/>
      <c r="J31" s="1251"/>
      <c r="K31" s="1252"/>
    </row>
    <row r="32" spans="1:11" ht="15.75" customHeight="1" thickTop="1">
      <c r="A32" s="1234" t="s">
        <v>741</v>
      </c>
      <c r="B32" s="1235"/>
      <c r="C32" s="1236"/>
      <c r="D32" s="383" t="s">
        <v>742</v>
      </c>
      <c r="E32" s="334" t="s">
        <v>473</v>
      </c>
      <c r="F32" s="334" t="s">
        <v>534</v>
      </c>
      <c r="G32" s="334">
        <v>42714</v>
      </c>
      <c r="H32" s="1255">
        <v>42393</v>
      </c>
      <c r="I32" s="1256"/>
      <c r="J32" s="1256"/>
      <c r="K32" s="1254"/>
    </row>
    <row r="33" spans="1:11" ht="15.75" customHeight="1" thickBot="1">
      <c r="A33" s="1257" t="s">
        <v>743</v>
      </c>
      <c r="B33" s="1258"/>
      <c r="C33" s="1259"/>
      <c r="D33" s="431" t="s">
        <v>744</v>
      </c>
      <c r="E33" s="431" t="s">
        <v>706</v>
      </c>
      <c r="F33" s="431" t="s">
        <v>694</v>
      </c>
      <c r="G33" s="396">
        <v>42721</v>
      </c>
      <c r="H33" s="1300">
        <v>42400</v>
      </c>
      <c r="I33" s="1301"/>
      <c r="J33" s="1301"/>
      <c r="K33" s="1302"/>
    </row>
    <row r="34" spans="1:11" ht="15.75" customHeight="1" thickBot="1">
      <c r="A34" s="1303" t="s">
        <v>373</v>
      </c>
      <c r="B34" s="1304"/>
      <c r="C34" s="1304"/>
      <c r="D34" s="1304"/>
      <c r="E34" s="1304"/>
      <c r="F34" s="1304"/>
      <c r="G34" s="1304"/>
      <c r="H34" s="1304"/>
      <c r="I34" s="1304"/>
      <c r="J34" s="1304"/>
      <c r="K34" s="1305"/>
    </row>
    <row r="35" spans="1:11" ht="15.75" customHeight="1">
      <c r="A35" s="1260"/>
      <c r="B35" s="1260"/>
      <c r="C35" s="1260"/>
      <c r="D35" s="1260"/>
      <c r="E35" s="1260"/>
      <c r="F35" s="1260"/>
      <c r="G35" s="1260"/>
      <c r="H35" s="1260"/>
      <c r="I35" s="1260"/>
      <c r="J35" s="1260"/>
      <c r="K35" s="1260"/>
    </row>
    <row r="36" spans="1:11" ht="15.75" customHeight="1">
      <c r="A36" s="1247" t="s">
        <v>797</v>
      </c>
      <c r="B36" s="1247"/>
      <c r="C36" s="1247"/>
      <c r="D36" s="1247"/>
      <c r="E36" s="1247"/>
      <c r="F36" s="1247"/>
      <c r="G36" s="1247"/>
      <c r="H36" s="1249" t="s">
        <v>798</v>
      </c>
      <c r="I36" s="1249"/>
      <c r="J36" s="1249"/>
      <c r="K36" s="1249"/>
    </row>
    <row r="37" spans="1:11" ht="17.25" customHeight="1" thickBot="1">
      <c r="A37" s="1250" t="s">
        <v>189</v>
      </c>
      <c r="B37" s="1251"/>
      <c r="C37" s="1252"/>
      <c r="D37" s="333" t="s">
        <v>6</v>
      </c>
      <c r="E37" s="332" t="s">
        <v>133</v>
      </c>
      <c r="F37" s="332" t="s">
        <v>17</v>
      </c>
      <c r="G37" s="332" t="s">
        <v>22</v>
      </c>
      <c r="H37" s="1250" t="s">
        <v>191</v>
      </c>
      <c r="I37" s="1252"/>
      <c r="J37" s="332" t="s">
        <v>192</v>
      </c>
      <c r="K37" s="332" t="s">
        <v>193</v>
      </c>
    </row>
    <row r="38" spans="1:11" ht="17.25" customHeight="1" thickTop="1">
      <c r="A38" s="1234" t="s">
        <v>745</v>
      </c>
      <c r="B38" s="1235"/>
      <c r="C38" s="1236"/>
      <c r="D38" s="356" t="s">
        <v>746</v>
      </c>
      <c r="E38" s="443" t="s">
        <v>747</v>
      </c>
      <c r="F38" s="443" t="s">
        <v>748</v>
      </c>
      <c r="G38" s="443">
        <v>42714</v>
      </c>
      <c r="H38" s="1266">
        <v>42375</v>
      </c>
      <c r="I38" s="1239"/>
      <c r="J38" s="334" t="s">
        <v>394</v>
      </c>
      <c r="K38" s="334" t="s">
        <v>394</v>
      </c>
    </row>
    <row r="39" spans="1:11" ht="18.75" customHeight="1">
      <c r="A39" s="1240" t="s">
        <v>749</v>
      </c>
      <c r="B39" s="1241"/>
      <c r="C39" s="1242"/>
      <c r="D39" s="429" t="s">
        <v>750</v>
      </c>
      <c r="E39" s="449" t="s">
        <v>751</v>
      </c>
      <c r="F39" s="449" t="s">
        <v>752</v>
      </c>
      <c r="G39" s="449">
        <v>42713</v>
      </c>
      <c r="H39" s="1267" t="s">
        <v>395</v>
      </c>
      <c r="I39" s="1265"/>
      <c r="J39" s="449">
        <v>42381</v>
      </c>
      <c r="K39" s="334" t="s">
        <v>394</v>
      </c>
    </row>
    <row r="40" spans="1:11" ht="17.25" customHeight="1">
      <c r="A40" s="1240" t="s">
        <v>753</v>
      </c>
      <c r="B40" s="1241"/>
      <c r="C40" s="1242"/>
      <c r="D40" s="447" t="s">
        <v>746</v>
      </c>
      <c r="E40" s="443" t="s">
        <v>754</v>
      </c>
      <c r="F40" s="443" t="s">
        <v>752</v>
      </c>
      <c r="G40" s="443">
        <v>42714</v>
      </c>
      <c r="H40" s="1264" t="s">
        <v>423</v>
      </c>
      <c r="I40" s="1265"/>
      <c r="J40" s="449" t="s">
        <v>396</v>
      </c>
      <c r="K40" s="443">
        <v>42378</v>
      </c>
    </row>
    <row r="41" spans="1:11" ht="15.75" customHeight="1">
      <c r="A41" s="1261" t="s">
        <v>373</v>
      </c>
      <c r="B41" s="1262"/>
      <c r="C41" s="1262"/>
      <c r="D41" s="1262"/>
      <c r="E41" s="1262"/>
      <c r="F41" s="1262"/>
      <c r="G41" s="1262"/>
      <c r="H41" s="1262"/>
      <c r="I41" s="1262"/>
      <c r="J41" s="1262"/>
      <c r="K41" s="1263"/>
    </row>
    <row r="42" spans="1:11" ht="15.75" customHeight="1">
      <c r="A42" s="1297" t="s">
        <v>374</v>
      </c>
      <c r="B42" s="1298"/>
      <c r="C42" s="1298"/>
      <c r="D42" s="1298"/>
      <c r="E42" s="1298"/>
      <c r="F42" s="1298"/>
      <c r="G42" s="1298"/>
      <c r="H42" s="1298"/>
      <c r="I42" s="1298"/>
      <c r="J42" s="1298"/>
      <c r="K42" s="1299"/>
    </row>
    <row r="43" spans="1:11" ht="17.25" customHeight="1">
      <c r="A43" s="336"/>
      <c r="B43" s="337"/>
      <c r="C43" s="337"/>
      <c r="D43" s="337"/>
      <c r="E43" s="337"/>
      <c r="F43" s="338"/>
      <c r="G43" s="338"/>
      <c r="H43" s="338"/>
      <c r="I43" s="338"/>
      <c r="J43" s="338"/>
      <c r="K43" s="338"/>
    </row>
    <row r="44" spans="1:11" ht="12.75" customHeight="1">
      <c r="A44" s="1247" t="s">
        <v>799</v>
      </c>
      <c r="B44" s="1247"/>
      <c r="C44" s="1247"/>
      <c r="D44" s="1247"/>
      <c r="E44" s="1247"/>
      <c r="F44" s="1247"/>
      <c r="G44" s="1247"/>
      <c r="H44" s="1249" t="s">
        <v>800</v>
      </c>
      <c r="I44" s="1249"/>
      <c r="J44" s="1249"/>
      <c r="K44" s="1249"/>
    </row>
    <row r="45" spans="1:11" ht="22.5" customHeight="1" thickBot="1">
      <c r="A45" s="1250" t="s">
        <v>189</v>
      </c>
      <c r="B45" s="1251"/>
      <c r="C45" s="1252"/>
      <c r="D45" s="333" t="s">
        <v>6</v>
      </c>
      <c r="E45" s="332" t="s">
        <v>133</v>
      </c>
      <c r="F45" s="332" t="s">
        <v>17</v>
      </c>
      <c r="G45" s="332" t="s">
        <v>22</v>
      </c>
      <c r="H45" s="1250" t="s">
        <v>194</v>
      </c>
      <c r="I45" s="1252"/>
      <c r="J45" s="332" t="s">
        <v>195</v>
      </c>
      <c r="K45" s="332" t="s">
        <v>196</v>
      </c>
    </row>
    <row r="46" spans="1:11" ht="17.25" customHeight="1" thickTop="1">
      <c r="A46" s="1234" t="s">
        <v>755</v>
      </c>
      <c r="B46" s="1235"/>
      <c r="C46" s="1236"/>
      <c r="D46" s="450" t="s">
        <v>756</v>
      </c>
      <c r="E46" s="443" t="s">
        <v>757</v>
      </c>
      <c r="F46" s="443" t="s">
        <v>758</v>
      </c>
      <c r="G46" s="443">
        <v>42716</v>
      </c>
      <c r="H46" s="1253">
        <v>42380</v>
      </c>
      <c r="I46" s="1254"/>
      <c r="J46" s="419" t="s">
        <v>280</v>
      </c>
      <c r="K46" s="419" t="s">
        <v>280</v>
      </c>
    </row>
    <row r="47" spans="1:11" ht="18" customHeight="1">
      <c r="A47" s="1292" t="s">
        <v>759</v>
      </c>
      <c r="B47" s="1293"/>
      <c r="C47" s="1294"/>
      <c r="D47" s="398" t="s">
        <v>760</v>
      </c>
      <c r="E47" s="339" t="s">
        <v>752</v>
      </c>
      <c r="F47" s="339" t="s">
        <v>713</v>
      </c>
      <c r="G47" s="339">
        <v>42718</v>
      </c>
      <c r="H47" s="1295" t="s">
        <v>290</v>
      </c>
      <c r="I47" s="1296"/>
      <c r="J47" s="420" t="s">
        <v>280</v>
      </c>
      <c r="K47" s="339">
        <v>42383</v>
      </c>
    </row>
    <row r="48" spans="1:11" ht="15" customHeight="1" thickBot="1">
      <c r="A48" s="1268" t="s">
        <v>375</v>
      </c>
      <c r="B48" s="1269"/>
      <c r="C48" s="1269"/>
      <c r="D48" s="1269"/>
      <c r="E48" s="1269"/>
      <c r="F48" s="1269"/>
      <c r="G48" s="1269"/>
      <c r="H48" s="1269"/>
      <c r="I48" s="1269"/>
      <c r="J48" s="1269"/>
      <c r="K48" s="1270"/>
    </row>
    <row r="49" spans="1:11" ht="15" customHeight="1">
      <c r="A49" s="340"/>
      <c r="B49" s="341"/>
      <c r="C49" s="341"/>
      <c r="D49" s="341"/>
      <c r="E49" s="341"/>
      <c r="F49" s="341"/>
      <c r="G49" s="341"/>
      <c r="H49" s="341"/>
      <c r="I49" s="341"/>
      <c r="J49" s="341"/>
      <c r="K49" s="341"/>
    </row>
    <row r="50" spans="1:11" s="4" customFormat="1" ht="19.5">
      <c r="A50" s="1276" t="s">
        <v>208</v>
      </c>
      <c r="B50" s="1276"/>
      <c r="C50" s="1276"/>
      <c r="D50" s="1276"/>
      <c r="E50" s="1276"/>
      <c r="F50" s="1276"/>
      <c r="G50" s="1276"/>
      <c r="H50" s="1276"/>
      <c r="I50" s="1276"/>
      <c r="J50" s="1276"/>
      <c r="K50" s="1276"/>
    </row>
    <row r="51" spans="1:11">
      <c r="A51" s="1277"/>
      <c r="B51" s="1277"/>
      <c r="C51" s="1277"/>
      <c r="D51" s="1277"/>
      <c r="E51" s="1277"/>
      <c r="F51" s="1277"/>
      <c r="G51" s="1277"/>
      <c r="H51" s="1277"/>
      <c r="I51" s="1277"/>
      <c r="J51" s="1277"/>
      <c r="K51" s="1277"/>
    </row>
    <row r="52" spans="1:11" ht="17.25">
      <c r="A52" s="342" t="s">
        <v>197</v>
      </c>
      <c r="B52" s="342"/>
      <c r="C52" s="342"/>
      <c r="D52" s="342"/>
      <c r="E52" s="342"/>
      <c r="F52" s="342"/>
      <c r="G52" s="342"/>
      <c r="H52" s="342"/>
      <c r="I52" s="342"/>
      <c r="J52" s="342"/>
      <c r="K52" s="421" t="s">
        <v>801</v>
      </c>
    </row>
    <row r="53" spans="1:11" ht="16.5" thickBot="1">
      <c r="A53" s="1273" t="s">
        <v>14</v>
      </c>
      <c r="B53" s="1274"/>
      <c r="C53" s="1275"/>
      <c r="D53" s="343" t="s">
        <v>6</v>
      </c>
      <c r="E53" s="343" t="s">
        <v>2</v>
      </c>
      <c r="F53" s="343" t="s">
        <v>3</v>
      </c>
      <c r="G53" s="344" t="s">
        <v>4</v>
      </c>
      <c r="H53" s="343" t="s">
        <v>198</v>
      </c>
      <c r="I53" s="345" t="s">
        <v>199</v>
      </c>
      <c r="J53" s="345" t="s">
        <v>200</v>
      </c>
      <c r="K53" s="346" t="s">
        <v>5</v>
      </c>
    </row>
    <row r="54" spans="1:11" ht="14.25" thickTop="1">
      <c r="A54" s="1271" t="s">
        <v>761</v>
      </c>
      <c r="B54" s="924"/>
      <c r="C54" s="925"/>
      <c r="D54" s="436" t="s">
        <v>762</v>
      </c>
      <c r="E54" s="348" t="s">
        <v>467</v>
      </c>
      <c r="F54" s="348" t="s">
        <v>467</v>
      </c>
      <c r="G54" s="348">
        <v>42711</v>
      </c>
      <c r="H54" s="348">
        <v>42731</v>
      </c>
      <c r="I54" s="348">
        <v>42734</v>
      </c>
      <c r="J54" s="348" t="s">
        <v>241</v>
      </c>
      <c r="K54" s="1281" t="s">
        <v>65</v>
      </c>
    </row>
    <row r="55" spans="1:11">
      <c r="A55" s="1272" t="s">
        <v>763</v>
      </c>
      <c r="B55" s="885"/>
      <c r="C55" s="886"/>
      <c r="D55" s="436" t="s">
        <v>764</v>
      </c>
      <c r="E55" s="348" t="s">
        <v>713</v>
      </c>
      <c r="F55" s="348" t="s">
        <v>713</v>
      </c>
      <c r="G55" s="348">
        <v>42718</v>
      </c>
      <c r="H55" s="348">
        <v>42372</v>
      </c>
      <c r="I55" s="348">
        <v>42375</v>
      </c>
      <c r="J55" s="348" t="s">
        <v>241</v>
      </c>
      <c r="K55" s="1282"/>
    </row>
    <row r="56" spans="1:11">
      <c r="A56" s="1283" t="s">
        <v>376</v>
      </c>
      <c r="B56" s="1284"/>
      <c r="C56" s="1284"/>
      <c r="D56" s="1284"/>
      <c r="E56" s="1284"/>
      <c r="F56" s="1284"/>
      <c r="G56" s="1284"/>
      <c r="H56" s="1284"/>
      <c r="I56" s="1284"/>
      <c r="J56" s="1284"/>
      <c r="K56" s="1285"/>
    </row>
    <row r="57" spans="1:11">
      <c r="A57" s="349"/>
      <c r="B57" s="349"/>
      <c r="C57" s="349"/>
      <c r="D57" s="349"/>
      <c r="E57" s="349"/>
      <c r="F57" s="349"/>
      <c r="G57" s="349"/>
      <c r="H57" s="349"/>
      <c r="I57" s="349"/>
      <c r="J57" s="349"/>
      <c r="K57" s="349"/>
    </row>
    <row r="58" spans="1:11" ht="17.25">
      <c r="A58" s="342" t="s">
        <v>201</v>
      </c>
      <c r="B58" s="342"/>
      <c r="C58" s="342"/>
      <c r="D58" s="342"/>
      <c r="E58" s="342"/>
      <c r="F58" s="342"/>
      <c r="G58" s="342"/>
      <c r="H58" s="342"/>
      <c r="I58" s="342"/>
      <c r="J58" s="342"/>
      <c r="K58" s="342" t="s">
        <v>202</v>
      </c>
    </row>
    <row r="59" spans="1:11" ht="16.5" thickBot="1">
      <c r="A59" s="1273" t="s">
        <v>14</v>
      </c>
      <c r="B59" s="1274"/>
      <c r="C59" s="1275"/>
      <c r="D59" s="343" t="s">
        <v>6</v>
      </c>
      <c r="E59" s="343" t="s">
        <v>2</v>
      </c>
      <c r="F59" s="343" t="s">
        <v>3</v>
      </c>
      <c r="G59" s="344" t="s">
        <v>4</v>
      </c>
      <c r="H59" s="1273" t="s">
        <v>203</v>
      </c>
      <c r="I59" s="1274"/>
      <c r="J59" s="1275"/>
      <c r="K59" s="350" t="s">
        <v>5</v>
      </c>
    </row>
    <row r="60" spans="1:11" ht="14.25" thickTop="1">
      <c r="A60" s="1271" t="s">
        <v>765</v>
      </c>
      <c r="B60" s="924"/>
      <c r="C60" s="925"/>
      <c r="D60" s="347" t="s">
        <v>766</v>
      </c>
      <c r="E60" s="351" t="s">
        <v>534</v>
      </c>
      <c r="F60" s="348" t="s">
        <v>442</v>
      </c>
      <c r="G60" s="348">
        <v>42714</v>
      </c>
      <c r="H60" s="1289">
        <v>42729</v>
      </c>
      <c r="I60" s="1290"/>
      <c r="J60" s="1291"/>
      <c r="K60" s="347" t="s">
        <v>65</v>
      </c>
    </row>
    <row r="61" spans="1:11">
      <c r="A61" s="1272" t="s">
        <v>767</v>
      </c>
      <c r="B61" s="885"/>
      <c r="C61" s="886"/>
      <c r="D61" s="347" t="s">
        <v>768</v>
      </c>
      <c r="E61" s="348" t="s">
        <v>694</v>
      </c>
      <c r="F61" s="348" t="s">
        <v>700</v>
      </c>
      <c r="G61" s="348">
        <v>42721</v>
      </c>
      <c r="H61" s="1286">
        <v>42370</v>
      </c>
      <c r="I61" s="1287"/>
      <c r="J61" s="1288"/>
      <c r="K61" s="347" t="s">
        <v>65</v>
      </c>
    </row>
    <row r="62" spans="1:11">
      <c r="A62" s="1278" t="s">
        <v>377</v>
      </c>
      <c r="B62" s="1279"/>
      <c r="C62" s="1279"/>
      <c r="D62" s="1279"/>
      <c r="E62" s="1279"/>
      <c r="F62" s="1279"/>
      <c r="G62" s="1279"/>
      <c r="H62" s="1279"/>
      <c r="I62" s="1279"/>
      <c r="J62" s="1279"/>
      <c r="K62" s="1280"/>
    </row>
    <row r="63" spans="1:11" ht="15">
      <c r="A63" s="352"/>
      <c r="B63" s="352"/>
      <c r="C63" s="352"/>
      <c r="D63" s="352"/>
      <c r="E63" s="352"/>
      <c r="F63" s="352"/>
      <c r="G63" s="352"/>
      <c r="H63" s="352"/>
      <c r="I63" s="353"/>
      <c r="J63" s="353"/>
      <c r="K63" s="353"/>
    </row>
    <row r="64" spans="1:11" ht="17.25">
      <c r="A64" s="342" t="s">
        <v>204</v>
      </c>
      <c r="B64" s="342"/>
      <c r="C64" s="342"/>
      <c r="D64" s="342"/>
      <c r="E64" s="342"/>
      <c r="F64" s="342"/>
      <c r="G64" s="342"/>
      <c r="H64" s="342"/>
      <c r="I64" s="342"/>
      <c r="J64" s="342"/>
      <c r="K64" s="342" t="s">
        <v>202</v>
      </c>
    </row>
    <row r="65" spans="1:11" ht="16.5" thickBot="1">
      <c r="A65" s="1273" t="s">
        <v>14</v>
      </c>
      <c r="B65" s="1274"/>
      <c r="C65" s="1275"/>
      <c r="D65" s="343" t="s">
        <v>6</v>
      </c>
      <c r="E65" s="343" t="s">
        <v>2</v>
      </c>
      <c r="F65" s="343" t="s">
        <v>3</v>
      </c>
      <c r="G65" s="344" t="s">
        <v>4</v>
      </c>
      <c r="H65" s="357" t="s">
        <v>205</v>
      </c>
      <c r="I65" s="345" t="s">
        <v>206</v>
      </c>
      <c r="J65" s="354" t="s">
        <v>207</v>
      </c>
      <c r="K65" s="350" t="s">
        <v>5</v>
      </c>
    </row>
    <row r="66" spans="1:11" ht="14.25" thickTop="1">
      <c r="A66" s="1271" t="s">
        <v>765</v>
      </c>
      <c r="B66" s="924"/>
      <c r="C66" s="925"/>
      <c r="D66" s="347" t="s">
        <v>769</v>
      </c>
      <c r="E66" s="351" t="s">
        <v>534</v>
      </c>
      <c r="F66" s="348" t="s">
        <v>442</v>
      </c>
      <c r="G66" s="348">
        <v>42714</v>
      </c>
      <c r="H66" s="388">
        <v>42734</v>
      </c>
      <c r="I66" s="348">
        <v>42372</v>
      </c>
      <c r="J66" s="348">
        <v>42373</v>
      </c>
      <c r="K66" s="347" t="s">
        <v>65</v>
      </c>
    </row>
    <row r="67" spans="1:11">
      <c r="A67" s="1272" t="s">
        <v>767</v>
      </c>
      <c r="B67" s="885"/>
      <c r="C67" s="886"/>
      <c r="D67" s="347" t="s">
        <v>770</v>
      </c>
      <c r="E67" s="348" t="s">
        <v>694</v>
      </c>
      <c r="F67" s="348" t="s">
        <v>700</v>
      </c>
      <c r="G67" s="348">
        <v>42721</v>
      </c>
      <c r="H67" s="385">
        <v>42375</v>
      </c>
      <c r="I67" s="348">
        <v>42377</v>
      </c>
      <c r="J67" s="348">
        <v>42378</v>
      </c>
      <c r="K67" s="347" t="s">
        <v>272</v>
      </c>
    </row>
    <row r="68" spans="1:11">
      <c r="A68" s="1278" t="s">
        <v>377</v>
      </c>
      <c r="B68" s="1279"/>
      <c r="C68" s="1279"/>
      <c r="D68" s="1279"/>
      <c r="E68" s="1279"/>
      <c r="F68" s="1279"/>
      <c r="G68" s="1279"/>
      <c r="H68" s="1279"/>
      <c r="I68" s="1279"/>
      <c r="J68" s="1279"/>
      <c r="K68" s="1280"/>
    </row>
    <row r="69" spans="1:11">
      <c r="A69" s="336"/>
      <c r="B69" s="337"/>
      <c r="C69" s="337"/>
      <c r="D69" s="337"/>
      <c r="E69" s="337"/>
      <c r="F69" s="338"/>
      <c r="G69" s="338"/>
      <c r="H69" s="338"/>
      <c r="I69" s="338"/>
      <c r="J69" s="338"/>
      <c r="K69" s="338"/>
    </row>
    <row r="70" spans="1:11" ht="15">
      <c r="A70" s="355" t="s">
        <v>7</v>
      </c>
      <c r="B70" s="324"/>
      <c r="C70" s="324"/>
      <c r="D70" s="324"/>
      <c r="E70" s="324"/>
      <c r="F70" s="324"/>
      <c r="G70" s="324"/>
      <c r="H70" s="324"/>
      <c r="I70" s="324"/>
      <c r="J70" s="324"/>
      <c r="K70" s="324"/>
    </row>
  </sheetData>
  <customSheetViews>
    <customSheetView guid="{CEF94F8E-0E9A-4E2F-BC97-E332ECB617CA}" showPageBreaks="1" fitToPage="1" view="pageBreakPreview" topLeftCell="A43">
      <selection activeCell="A68" sqref="A68:K68"/>
      <pageMargins left="0.75" right="0.75" top="1" bottom="1" header="0.5" footer="0.5"/>
      <pageSetup paperSize="9" scale="63" orientation="portrait" r:id="rId1"/>
    </customSheetView>
    <customSheetView guid="{83215E0F-EADD-4A1B-933C-ED78D22AC8B1}" showPageBreaks="1" fitToPage="1" view="pageBreakPreview">
      <selection activeCell="G54" sqref="G54:I54"/>
      <pageMargins left="0.75" right="0.75" top="1" bottom="1" header="0.5" footer="0.5"/>
      <pageSetup paperSize="9" scale="69" orientation="portrait" r:id="rId2"/>
    </customSheetView>
  </customSheetViews>
  <mergeCells count="84">
    <mergeCell ref="A28:K28"/>
    <mergeCell ref="A34:K34"/>
    <mergeCell ref="A14:C14"/>
    <mergeCell ref="A11:K11"/>
    <mergeCell ref="C1:K3"/>
    <mergeCell ref="C4:K4"/>
    <mergeCell ref="C5:K5"/>
    <mergeCell ref="C6:K6"/>
    <mergeCell ref="J9:K9"/>
    <mergeCell ref="A12:G12"/>
    <mergeCell ref="H12:K12"/>
    <mergeCell ref="A13:C13"/>
    <mergeCell ref="H13:K13"/>
    <mergeCell ref="H14:K14"/>
    <mergeCell ref="A29:K29"/>
    <mergeCell ref="A30:G30"/>
    <mergeCell ref="A47:C47"/>
    <mergeCell ref="H47:I47"/>
    <mergeCell ref="A15:C15"/>
    <mergeCell ref="A25:C25"/>
    <mergeCell ref="A23:K23"/>
    <mergeCell ref="A46:C46"/>
    <mergeCell ref="A24:G24"/>
    <mergeCell ref="H24:K24"/>
    <mergeCell ref="A26:C26"/>
    <mergeCell ref="J26:K26"/>
    <mergeCell ref="J25:K25"/>
    <mergeCell ref="A42:K42"/>
    <mergeCell ref="H44:K44"/>
    <mergeCell ref="A45:C45"/>
    <mergeCell ref="H45:I45"/>
    <mergeCell ref="H33:K33"/>
    <mergeCell ref="A68:K68"/>
    <mergeCell ref="K54:K55"/>
    <mergeCell ref="A56:K56"/>
    <mergeCell ref="H61:J61"/>
    <mergeCell ref="A61:C61"/>
    <mergeCell ref="A62:K62"/>
    <mergeCell ref="A54:C54"/>
    <mergeCell ref="H59:J59"/>
    <mergeCell ref="H60:J60"/>
    <mergeCell ref="A60:C60"/>
    <mergeCell ref="A59:C59"/>
    <mergeCell ref="A55:C55"/>
    <mergeCell ref="A48:K48"/>
    <mergeCell ref="A66:C66"/>
    <mergeCell ref="A67:C67"/>
    <mergeCell ref="A65:C65"/>
    <mergeCell ref="A50:K50"/>
    <mergeCell ref="A51:K51"/>
    <mergeCell ref="A53:C53"/>
    <mergeCell ref="H30:K30"/>
    <mergeCell ref="A31:C31"/>
    <mergeCell ref="H31:K31"/>
    <mergeCell ref="A44:G44"/>
    <mergeCell ref="A40:C40"/>
    <mergeCell ref="H40:I40"/>
    <mergeCell ref="A38:C38"/>
    <mergeCell ref="H38:I38"/>
    <mergeCell ref="A39:C39"/>
    <mergeCell ref="H39:I39"/>
    <mergeCell ref="A37:C37"/>
    <mergeCell ref="H37:I37"/>
    <mergeCell ref="H46:I46"/>
    <mergeCell ref="A32:C32"/>
    <mergeCell ref="H32:K32"/>
    <mergeCell ref="A33:C33"/>
    <mergeCell ref="A35:K35"/>
    <mergeCell ref="A36:G36"/>
    <mergeCell ref="H36:K36"/>
    <mergeCell ref="A41:K41"/>
    <mergeCell ref="H15:K15"/>
    <mergeCell ref="A18:G18"/>
    <mergeCell ref="H18:K18"/>
    <mergeCell ref="A19:C19"/>
    <mergeCell ref="H19:K19"/>
    <mergeCell ref="A16:K16"/>
    <mergeCell ref="A27:C27"/>
    <mergeCell ref="J27:K27"/>
    <mergeCell ref="A20:C20"/>
    <mergeCell ref="H20:K20"/>
    <mergeCell ref="A21:C21"/>
    <mergeCell ref="H21:K21"/>
    <mergeCell ref="A22:K22"/>
  </mergeCells>
  <phoneticPr fontId="21" type="noConversion"/>
  <pageMargins left="0.75" right="0.75" top="1" bottom="1" header="0.5" footer="0.5"/>
  <pageSetup paperSize="9" scale="63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Z45"/>
  <sheetViews>
    <sheetView view="pageBreakPreview" topLeftCell="A25" zoomScale="130" zoomScaleSheetLayoutView="130" workbookViewId="0">
      <selection activeCell="A37" sqref="A37:Y37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4.5546875" customWidth="1"/>
    <col min="5" max="7" width="2.77734375" customWidth="1"/>
    <col min="8" max="13" width="2.88671875" customWidth="1"/>
    <col min="14" max="16" width="2.77734375" customWidth="1"/>
    <col min="17" max="17" width="4" customWidth="1"/>
    <col min="18" max="18" width="2.44140625" customWidth="1"/>
    <col min="19" max="19" width="4.88671875" customWidth="1"/>
    <col min="20" max="21" width="2.77734375" customWidth="1"/>
    <col min="22" max="22" width="4.5546875" customWidth="1"/>
    <col min="23" max="25" width="3.33203125" customWidth="1"/>
    <col min="26" max="26" width="7" customWidth="1"/>
  </cols>
  <sheetData>
    <row r="1" spans="1:26" ht="15" customHeight="1">
      <c r="A1" s="4"/>
      <c r="B1" s="4"/>
      <c r="C1" s="4"/>
      <c r="D1" s="718" t="s">
        <v>62</v>
      </c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  <c r="P1" s="719"/>
      <c r="Q1" s="719"/>
      <c r="R1" s="719"/>
      <c r="S1" s="719"/>
      <c r="T1" s="719"/>
      <c r="U1" s="719"/>
      <c r="V1" s="719"/>
      <c r="W1" s="719"/>
      <c r="X1" s="719"/>
      <c r="Y1" s="719"/>
    </row>
    <row r="2" spans="1:26" ht="15">
      <c r="A2" s="4"/>
      <c r="B2" s="4"/>
      <c r="C2" s="4"/>
      <c r="D2" s="719"/>
      <c r="E2" s="719"/>
      <c r="F2" s="719"/>
      <c r="G2" s="719"/>
      <c r="H2" s="719"/>
      <c r="I2" s="719"/>
      <c r="J2" s="719"/>
      <c r="K2" s="719"/>
      <c r="L2" s="719"/>
      <c r="M2" s="719"/>
      <c r="N2" s="719"/>
      <c r="O2" s="719"/>
      <c r="P2" s="719"/>
      <c r="Q2" s="719"/>
      <c r="R2" s="719"/>
      <c r="S2" s="719"/>
      <c r="T2" s="719"/>
      <c r="U2" s="719"/>
      <c r="V2" s="719"/>
      <c r="W2" s="719"/>
      <c r="X2" s="719"/>
      <c r="Y2" s="719"/>
    </row>
    <row r="3" spans="1:26" ht="15">
      <c r="A3" s="4"/>
      <c r="B3" s="4"/>
      <c r="C3" s="4"/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719"/>
      <c r="Q3" s="719"/>
      <c r="R3" s="719"/>
      <c r="S3" s="719"/>
      <c r="T3" s="719"/>
      <c r="U3" s="719"/>
      <c r="V3" s="719"/>
      <c r="W3" s="719"/>
      <c r="X3" s="719"/>
      <c r="Y3" s="719"/>
    </row>
    <row r="4" spans="1:26" ht="15">
      <c r="A4" s="4"/>
      <c r="B4" s="4"/>
      <c r="C4" s="4"/>
      <c r="D4" s="1205" t="s">
        <v>135</v>
      </c>
      <c r="E4" s="1205"/>
      <c r="F4" s="1205"/>
      <c r="G4" s="1205"/>
      <c r="H4" s="1205"/>
      <c r="I4" s="1205"/>
      <c r="J4" s="1205"/>
      <c r="K4" s="1205"/>
      <c r="L4" s="1205"/>
      <c r="M4" s="1205"/>
      <c r="N4" s="1205"/>
      <c r="O4" s="1205"/>
      <c r="P4" s="1205"/>
      <c r="Q4" s="1205"/>
      <c r="R4" s="1205"/>
      <c r="S4" s="1205"/>
      <c r="T4" s="1205"/>
      <c r="U4" s="1205"/>
      <c r="V4" s="1205"/>
      <c r="W4" s="1205"/>
      <c r="X4" s="1205"/>
      <c r="Y4" s="1205"/>
      <c r="Z4" s="5"/>
    </row>
    <row r="5" spans="1:26" ht="15">
      <c r="A5" s="4"/>
      <c r="B5" s="4"/>
      <c r="C5" s="4"/>
      <c r="D5" s="720" t="s">
        <v>348</v>
      </c>
      <c r="E5" s="720"/>
      <c r="F5" s="720"/>
      <c r="G5" s="720"/>
      <c r="H5" s="720"/>
      <c r="I5" s="720"/>
      <c r="J5" s="720"/>
      <c r="K5" s="720"/>
      <c r="L5" s="720"/>
      <c r="M5" s="720"/>
      <c r="N5" s="720"/>
      <c r="O5" s="720"/>
      <c r="P5" s="720"/>
      <c r="Q5" s="720"/>
      <c r="R5" s="720"/>
      <c r="S5" s="720"/>
      <c r="T5" s="720"/>
      <c r="U5" s="720"/>
      <c r="V5" s="720"/>
      <c r="W5" s="720"/>
      <c r="X5" s="720"/>
      <c r="Y5" s="720"/>
    </row>
    <row r="6" spans="1:26" ht="15.75" thickBot="1">
      <c r="A6" s="6"/>
      <c r="B6" s="6"/>
      <c r="C6" s="6"/>
      <c r="D6" s="721" t="s">
        <v>356</v>
      </c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1"/>
      <c r="T6" s="721"/>
      <c r="U6" s="721"/>
      <c r="V6" s="721"/>
      <c r="W6" s="721"/>
      <c r="X6" s="721"/>
      <c r="Y6" s="721"/>
    </row>
    <row r="7" spans="1:26" s="8" customFormat="1" ht="15.75">
      <c r="A7" s="7" t="s">
        <v>66</v>
      </c>
      <c r="B7" s="7" t="s">
        <v>67</v>
      </c>
      <c r="C7" s="9"/>
      <c r="D7" s="30"/>
      <c r="E7" s="28"/>
      <c r="F7" s="28"/>
      <c r="G7" s="28"/>
      <c r="Y7" s="41"/>
    </row>
    <row r="8" spans="1:26" s="8" customFormat="1" ht="15.75">
      <c r="A8" s="7" t="s">
        <v>61</v>
      </c>
      <c r="B8" s="361" t="s">
        <v>344</v>
      </c>
      <c r="C8" s="9"/>
      <c r="D8" s="23"/>
      <c r="E8" s="23"/>
      <c r="F8" s="28"/>
      <c r="G8" s="28"/>
      <c r="Y8" s="65"/>
    </row>
    <row r="9" spans="1:26" s="12" customFormat="1" ht="15" customHeight="1">
      <c r="A9" s="1342" t="s">
        <v>141</v>
      </c>
      <c r="B9" s="1342"/>
      <c r="C9" s="1342"/>
      <c r="D9" s="1342"/>
      <c r="E9" s="1342"/>
      <c r="F9" s="1342"/>
      <c r="G9" s="1342"/>
      <c r="H9" s="1342"/>
      <c r="I9" s="1342"/>
      <c r="J9" s="1342"/>
      <c r="K9" s="1342"/>
      <c r="L9" s="1342"/>
      <c r="M9" s="1342"/>
      <c r="N9" s="1342"/>
      <c r="O9" s="1342"/>
      <c r="P9" s="1342"/>
      <c r="Q9" s="1342"/>
      <c r="R9" s="1342"/>
      <c r="S9" s="1342"/>
      <c r="T9" s="1342"/>
      <c r="U9" s="1342"/>
      <c r="V9" s="1342"/>
      <c r="W9" s="1342"/>
      <c r="X9" s="1342"/>
      <c r="Y9" s="1342"/>
    </row>
    <row r="10" spans="1:26" s="12" customFormat="1" ht="21" customHeight="1">
      <c r="A10" s="604" t="s">
        <v>291</v>
      </c>
      <c r="B10" s="604"/>
      <c r="C10" s="604"/>
      <c r="D10" s="604"/>
      <c r="E10" s="604"/>
      <c r="F10" s="604"/>
      <c r="G10" s="604"/>
      <c r="H10" s="604"/>
      <c r="I10" s="604"/>
      <c r="J10" s="604"/>
      <c r="K10" s="604"/>
      <c r="L10" s="604"/>
      <c r="M10" s="604"/>
      <c r="N10" s="604"/>
      <c r="O10" s="604"/>
      <c r="P10" s="604"/>
      <c r="Q10" s="604"/>
      <c r="R10" s="604"/>
      <c r="S10" s="604"/>
      <c r="T10" s="604"/>
      <c r="U10" s="604"/>
      <c r="V10" s="604"/>
      <c r="W10" s="604"/>
      <c r="X10" s="604"/>
      <c r="Y10" s="604"/>
    </row>
    <row r="11" spans="1:26" s="12" customFormat="1" ht="21" customHeight="1">
      <c r="A11" s="1343" t="s">
        <v>163</v>
      </c>
      <c r="B11" s="1344"/>
      <c r="C11" s="1344"/>
      <c r="D11" s="1344"/>
      <c r="E11" s="1344"/>
      <c r="F11" s="1344"/>
      <c r="G11" s="1344"/>
      <c r="H11" s="1344"/>
      <c r="I11" s="1344"/>
      <c r="J11" s="1344"/>
      <c r="K11" s="1344"/>
      <c r="L11" s="1344"/>
      <c r="M11" s="1344"/>
      <c r="N11" s="1344"/>
      <c r="O11" s="1344"/>
      <c r="P11" s="1344"/>
      <c r="Q11" s="1344"/>
      <c r="R11" s="1344"/>
      <c r="S11" s="1344"/>
      <c r="T11" s="1344"/>
      <c r="U11" s="1344"/>
      <c r="V11" s="1344"/>
      <c r="W11" s="1344"/>
      <c r="X11" s="1344"/>
      <c r="Y11" s="1344"/>
    </row>
    <row r="12" spans="1:26" s="12" customFormat="1" ht="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 s="4" customFormat="1" ht="15" customHeight="1" thickBot="1">
      <c r="A13" s="222" t="s">
        <v>379</v>
      </c>
      <c r="B13" s="15"/>
      <c r="X13" s="300"/>
      <c r="Y13" s="16"/>
    </row>
    <row r="14" spans="1:26" s="4" customFormat="1" ht="21" customHeight="1" thickBot="1">
      <c r="A14" s="1314" t="s">
        <v>14</v>
      </c>
      <c r="B14" s="1168"/>
      <c r="C14" s="1168"/>
      <c r="D14" s="1169"/>
      <c r="E14" s="1167" t="s">
        <v>6</v>
      </c>
      <c r="F14" s="1168"/>
      <c r="G14" s="1169"/>
      <c r="H14" s="1167" t="s">
        <v>16</v>
      </c>
      <c r="I14" s="1168"/>
      <c r="J14" s="1169"/>
      <c r="K14" s="1167" t="s">
        <v>17</v>
      </c>
      <c r="L14" s="1168"/>
      <c r="M14" s="1169"/>
      <c r="N14" s="1167" t="s">
        <v>4</v>
      </c>
      <c r="O14" s="1168"/>
      <c r="P14" s="1169"/>
      <c r="Q14" s="1167" t="s">
        <v>48</v>
      </c>
      <c r="R14" s="1168"/>
      <c r="S14" s="1169"/>
      <c r="T14" s="1339" t="s">
        <v>49</v>
      </c>
      <c r="U14" s="1340"/>
      <c r="V14" s="1341"/>
      <c r="W14" s="1167" t="s">
        <v>5</v>
      </c>
      <c r="X14" s="1168"/>
      <c r="Y14" s="1196"/>
    </row>
    <row r="15" spans="1:26" s="4" customFormat="1" ht="21" customHeight="1" thickTop="1">
      <c r="A15" s="923" t="s">
        <v>771</v>
      </c>
      <c r="B15" s="924"/>
      <c r="C15" s="924"/>
      <c r="D15" s="925"/>
      <c r="E15" s="1315" t="s">
        <v>772</v>
      </c>
      <c r="F15" s="1316"/>
      <c r="G15" s="1318"/>
      <c r="H15" s="678" t="s">
        <v>467</v>
      </c>
      <c r="I15" s="679"/>
      <c r="J15" s="680"/>
      <c r="K15" s="678" t="s">
        <v>473</v>
      </c>
      <c r="L15" s="679"/>
      <c r="M15" s="680"/>
      <c r="N15" s="700">
        <v>42713</v>
      </c>
      <c r="O15" s="701"/>
      <c r="P15" s="702"/>
      <c r="Q15" s="678">
        <v>42725</v>
      </c>
      <c r="R15" s="679"/>
      <c r="S15" s="680"/>
      <c r="T15" s="1345" t="s">
        <v>12</v>
      </c>
      <c r="U15" s="679"/>
      <c r="V15" s="680"/>
      <c r="W15" s="1315" t="s">
        <v>792</v>
      </c>
      <c r="X15" s="1316"/>
      <c r="Y15" s="1317"/>
    </row>
    <row r="16" spans="1:26" s="4" customFormat="1" ht="21" customHeight="1">
      <c r="A16" s="884" t="s">
        <v>773</v>
      </c>
      <c r="B16" s="885"/>
      <c r="C16" s="885"/>
      <c r="D16" s="886"/>
      <c r="E16" s="1319" t="s">
        <v>774</v>
      </c>
      <c r="F16" s="1320"/>
      <c r="G16" s="1321"/>
      <c r="H16" s="650" t="s">
        <v>534</v>
      </c>
      <c r="I16" s="651"/>
      <c r="J16" s="652"/>
      <c r="K16" s="650" t="s">
        <v>442</v>
      </c>
      <c r="L16" s="651"/>
      <c r="M16" s="652"/>
      <c r="N16" s="654">
        <v>42715</v>
      </c>
      <c r="O16" s="655"/>
      <c r="P16" s="656"/>
      <c r="Q16" s="650">
        <v>42726</v>
      </c>
      <c r="R16" s="651"/>
      <c r="S16" s="652"/>
      <c r="T16" s="650">
        <v>42726</v>
      </c>
      <c r="U16" s="651"/>
      <c r="V16" s="652"/>
      <c r="W16" s="1319" t="s">
        <v>793</v>
      </c>
      <c r="X16" s="1320"/>
      <c r="Y16" s="1325"/>
    </row>
    <row r="17" spans="1:26" s="4" customFormat="1" ht="21" customHeight="1">
      <c r="A17" s="884" t="s">
        <v>775</v>
      </c>
      <c r="B17" s="885"/>
      <c r="C17" s="885"/>
      <c r="D17" s="886"/>
      <c r="E17" s="1338" t="s">
        <v>776</v>
      </c>
      <c r="F17" s="1320"/>
      <c r="G17" s="1321"/>
      <c r="H17" s="650" t="s">
        <v>713</v>
      </c>
      <c r="I17" s="651"/>
      <c r="J17" s="652"/>
      <c r="K17" s="650" t="s">
        <v>706</v>
      </c>
      <c r="L17" s="651"/>
      <c r="M17" s="652"/>
      <c r="N17" s="654">
        <v>42720</v>
      </c>
      <c r="O17" s="655"/>
      <c r="P17" s="656"/>
      <c r="Q17" s="650">
        <v>42732</v>
      </c>
      <c r="R17" s="651"/>
      <c r="S17" s="652"/>
      <c r="T17" s="1337" t="s">
        <v>403</v>
      </c>
      <c r="U17" s="651"/>
      <c r="V17" s="652"/>
      <c r="W17" s="1319" t="s">
        <v>792</v>
      </c>
      <c r="X17" s="1320"/>
      <c r="Y17" s="1325"/>
    </row>
    <row r="18" spans="1:26" s="4" customFormat="1" ht="21" customHeight="1">
      <c r="A18" s="884" t="s">
        <v>777</v>
      </c>
      <c r="B18" s="885"/>
      <c r="C18" s="885"/>
      <c r="D18" s="886"/>
      <c r="E18" s="1319" t="s">
        <v>778</v>
      </c>
      <c r="F18" s="1320"/>
      <c r="G18" s="1321"/>
      <c r="H18" s="650" t="s">
        <v>697</v>
      </c>
      <c r="I18" s="651"/>
      <c r="J18" s="652"/>
      <c r="K18" s="650" t="s">
        <v>700</v>
      </c>
      <c r="L18" s="651"/>
      <c r="M18" s="652"/>
      <c r="N18" s="654">
        <v>42722</v>
      </c>
      <c r="O18" s="655"/>
      <c r="P18" s="656"/>
      <c r="Q18" s="650">
        <v>42733</v>
      </c>
      <c r="R18" s="651"/>
      <c r="S18" s="652"/>
      <c r="T18" s="650">
        <v>42733</v>
      </c>
      <c r="U18" s="651"/>
      <c r="V18" s="652"/>
      <c r="W18" s="1319" t="s">
        <v>794</v>
      </c>
      <c r="X18" s="1320"/>
      <c r="Y18" s="1325"/>
    </row>
    <row r="19" spans="1:26" s="4" customFormat="1" ht="27.75" customHeight="1" thickBot="1">
      <c r="A19" s="1330" t="s">
        <v>779</v>
      </c>
      <c r="B19" s="1331"/>
      <c r="C19" s="1331"/>
      <c r="D19" s="1331"/>
      <c r="E19" s="1331"/>
      <c r="F19" s="1331"/>
      <c r="G19" s="1331"/>
      <c r="H19" s="1331"/>
      <c r="I19" s="1331"/>
      <c r="J19" s="1331"/>
      <c r="K19" s="1331"/>
      <c r="L19" s="1331"/>
      <c r="M19" s="1331"/>
      <c r="N19" s="1331"/>
      <c r="O19" s="1331"/>
      <c r="P19" s="1331"/>
      <c r="Q19" s="1331"/>
      <c r="R19" s="1331"/>
      <c r="S19" s="1331"/>
      <c r="T19" s="1331"/>
      <c r="U19" s="1331"/>
      <c r="V19" s="1331"/>
      <c r="W19" s="1331"/>
      <c r="X19" s="1331"/>
      <c r="Y19" s="1332"/>
    </row>
    <row r="20" spans="1:26" s="4" customFormat="1" ht="17.25" customHeight="1">
      <c r="A20" s="42"/>
      <c r="B20" s="42"/>
      <c r="C20" s="42"/>
      <c r="D20" s="42"/>
      <c r="E20" s="34"/>
      <c r="F20" s="34"/>
      <c r="G20" s="34"/>
      <c r="H20" s="36"/>
      <c r="I20" s="36"/>
      <c r="J20" s="36"/>
      <c r="K20" s="36"/>
      <c r="L20" s="36"/>
      <c r="M20" s="36"/>
      <c r="N20" s="37"/>
      <c r="O20" s="37"/>
      <c r="P20" s="37"/>
      <c r="Q20" s="36"/>
      <c r="R20" s="36"/>
      <c r="S20" s="36"/>
      <c r="T20" s="36"/>
      <c r="U20" s="36"/>
      <c r="V20" s="36"/>
      <c r="W20" s="34"/>
      <c r="X20" s="38"/>
      <c r="Y20" s="38"/>
    </row>
    <row r="21" spans="1:26" s="17" customFormat="1" ht="16.5" customHeight="1" thickBot="1">
      <c r="A21" s="370" t="s">
        <v>297</v>
      </c>
      <c r="B21" s="43"/>
      <c r="C21" s="44"/>
      <c r="D21" s="4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00" t="s">
        <v>369</v>
      </c>
      <c r="Y21" s="16"/>
    </row>
    <row r="22" spans="1:26" s="4" customFormat="1" ht="21" customHeight="1" thickBot="1">
      <c r="A22" s="1314" t="s">
        <v>14</v>
      </c>
      <c r="B22" s="1168"/>
      <c r="C22" s="1168"/>
      <c r="D22" s="1169"/>
      <c r="E22" s="1167" t="s">
        <v>6</v>
      </c>
      <c r="F22" s="1168"/>
      <c r="G22" s="1169"/>
      <c r="H22" s="1167" t="s">
        <v>16</v>
      </c>
      <c r="I22" s="1168"/>
      <c r="J22" s="1169"/>
      <c r="K22" s="1167" t="s">
        <v>17</v>
      </c>
      <c r="L22" s="1168"/>
      <c r="M22" s="1169"/>
      <c r="N22" s="1167" t="s">
        <v>4</v>
      </c>
      <c r="O22" s="1168"/>
      <c r="P22" s="1169"/>
      <c r="Q22" s="1167" t="s">
        <v>50</v>
      </c>
      <c r="R22" s="1168"/>
      <c r="S22" s="1169"/>
      <c r="T22" s="1167"/>
      <c r="U22" s="1168"/>
      <c r="V22" s="1169"/>
      <c r="W22" s="1167" t="s">
        <v>5</v>
      </c>
      <c r="X22" s="1168"/>
      <c r="Y22" s="1196"/>
    </row>
    <row r="23" spans="1:26" s="40" customFormat="1" ht="21" customHeight="1" thickTop="1">
      <c r="A23" s="1349" t="s">
        <v>780</v>
      </c>
      <c r="B23" s="1335"/>
      <c r="C23" s="1335"/>
      <c r="D23" s="1336"/>
      <c r="E23" s="1334" t="s">
        <v>781</v>
      </c>
      <c r="F23" s="1335"/>
      <c r="G23" s="1336"/>
      <c r="H23" s="678" t="s">
        <v>473</v>
      </c>
      <c r="I23" s="679"/>
      <c r="J23" s="680"/>
      <c r="K23" s="678" t="s">
        <v>534</v>
      </c>
      <c r="L23" s="679"/>
      <c r="M23" s="680"/>
      <c r="N23" s="700">
        <v>42714</v>
      </c>
      <c r="O23" s="701"/>
      <c r="P23" s="702"/>
      <c r="Q23" s="678">
        <v>42726</v>
      </c>
      <c r="R23" s="679"/>
      <c r="S23" s="680"/>
      <c r="T23" s="678"/>
      <c r="U23" s="679"/>
      <c r="V23" s="680"/>
      <c r="W23" s="1326" t="s">
        <v>296</v>
      </c>
      <c r="X23" s="1327"/>
      <c r="Y23" s="1328"/>
      <c r="Z23" s="32"/>
    </row>
    <row r="24" spans="1:26" s="32" customFormat="1" ht="21" customHeight="1">
      <c r="A24" s="1322" t="s">
        <v>782</v>
      </c>
      <c r="B24" s="1323"/>
      <c r="C24" s="1323"/>
      <c r="D24" s="1324"/>
      <c r="E24" s="1333" t="s">
        <v>783</v>
      </c>
      <c r="F24" s="1323"/>
      <c r="G24" s="1324"/>
      <c r="H24" s="650" t="s">
        <v>706</v>
      </c>
      <c r="I24" s="651"/>
      <c r="J24" s="652"/>
      <c r="K24" s="650" t="s">
        <v>694</v>
      </c>
      <c r="L24" s="651"/>
      <c r="M24" s="652"/>
      <c r="N24" s="654">
        <v>42721</v>
      </c>
      <c r="O24" s="655"/>
      <c r="P24" s="656"/>
      <c r="Q24" s="650">
        <v>42732</v>
      </c>
      <c r="R24" s="651"/>
      <c r="S24" s="652"/>
      <c r="T24" s="650"/>
      <c r="U24" s="651"/>
      <c r="V24" s="652"/>
      <c r="W24" s="1326"/>
      <c r="X24" s="1327"/>
      <c r="Y24" s="1328"/>
    </row>
    <row r="25" spans="1:26" s="32" customFormat="1" ht="29.25" customHeight="1" thickBot="1">
      <c r="A25" s="1359" t="s">
        <v>378</v>
      </c>
      <c r="B25" s="1331"/>
      <c r="C25" s="1331"/>
      <c r="D25" s="1331"/>
      <c r="E25" s="1331"/>
      <c r="F25" s="1331"/>
      <c r="G25" s="1331"/>
      <c r="H25" s="1331"/>
      <c r="I25" s="1331"/>
      <c r="J25" s="1331"/>
      <c r="K25" s="1331"/>
      <c r="L25" s="1331"/>
      <c r="M25" s="1331"/>
      <c r="N25" s="1331"/>
      <c r="O25" s="1331"/>
      <c r="P25" s="1331"/>
      <c r="Q25" s="1331"/>
      <c r="R25" s="1331"/>
      <c r="S25" s="1331"/>
      <c r="T25" s="1331"/>
      <c r="U25" s="1331"/>
      <c r="V25" s="1331"/>
      <c r="W25" s="1331"/>
      <c r="X25" s="1331"/>
      <c r="Y25" s="1332"/>
    </row>
    <row r="26" spans="1:26" s="32" customFormat="1" ht="17.25" customHeight="1">
      <c r="A26" s="42"/>
      <c r="B26" s="46"/>
      <c r="C26" s="46"/>
      <c r="D26" s="46"/>
      <c r="E26" s="35"/>
      <c r="F26" s="38"/>
      <c r="G26" s="38"/>
      <c r="H26" s="36"/>
      <c r="I26" s="33"/>
      <c r="J26" s="33"/>
      <c r="K26" s="36"/>
      <c r="L26" s="33"/>
      <c r="M26" s="33"/>
      <c r="N26" s="37"/>
      <c r="O26" s="39"/>
      <c r="P26" s="39"/>
      <c r="Q26" s="36"/>
      <c r="R26" s="36"/>
      <c r="S26" s="36"/>
      <c r="T26" s="36"/>
      <c r="U26" s="36"/>
      <c r="V26" s="36"/>
      <c r="W26" s="34"/>
      <c r="X26" s="34"/>
      <c r="Y26" s="34"/>
      <c r="Z26" s="17"/>
    </row>
    <row r="27" spans="1:26" s="17" customFormat="1" ht="16.5" customHeight="1" thickBot="1">
      <c r="A27" s="62" t="s">
        <v>171</v>
      </c>
      <c r="B27" s="43"/>
      <c r="C27" s="47"/>
      <c r="D27" s="48"/>
      <c r="E27" s="7"/>
      <c r="F27" s="7"/>
      <c r="G27" s="1329"/>
      <c r="H27" s="1329"/>
      <c r="I27" s="1329"/>
      <c r="J27" s="1329"/>
      <c r="K27" s="1329"/>
      <c r="L27" s="1329"/>
      <c r="M27" s="1329"/>
      <c r="N27" s="1329"/>
      <c r="O27" s="1329"/>
      <c r="P27" s="7"/>
      <c r="Q27" s="7"/>
      <c r="R27" s="7"/>
      <c r="S27" s="7"/>
      <c r="T27" s="7"/>
      <c r="U27" s="7"/>
      <c r="V27" s="7"/>
      <c r="W27" s="7"/>
      <c r="X27" s="7" t="s">
        <v>380</v>
      </c>
      <c r="Y27" s="18"/>
      <c r="Z27" s="32"/>
    </row>
    <row r="28" spans="1:26" s="32" customFormat="1" ht="21" customHeight="1" thickBot="1">
      <c r="A28" s="1314" t="s">
        <v>14</v>
      </c>
      <c r="B28" s="1168"/>
      <c r="C28" s="1168"/>
      <c r="D28" s="1169"/>
      <c r="E28" s="1167" t="s">
        <v>6</v>
      </c>
      <c r="F28" s="1168"/>
      <c r="G28" s="1169"/>
      <c r="H28" s="1167" t="s">
        <v>16</v>
      </c>
      <c r="I28" s="1168"/>
      <c r="J28" s="1169"/>
      <c r="K28" s="1167" t="s">
        <v>17</v>
      </c>
      <c r="L28" s="1168"/>
      <c r="M28" s="1169"/>
      <c r="N28" s="1167" t="s">
        <v>4</v>
      </c>
      <c r="O28" s="1168"/>
      <c r="P28" s="1169"/>
      <c r="Q28" s="1167" t="s">
        <v>51</v>
      </c>
      <c r="R28" s="1168"/>
      <c r="S28" s="1168"/>
      <c r="T28" s="1168"/>
      <c r="U28" s="1168"/>
      <c r="V28" s="1169"/>
      <c r="W28" s="1167" t="s">
        <v>5</v>
      </c>
      <c r="X28" s="1168"/>
      <c r="Y28" s="1196"/>
      <c r="Z28" s="17"/>
    </row>
    <row r="29" spans="1:26" s="17" customFormat="1" ht="21" customHeight="1" thickTop="1">
      <c r="A29" s="1349" t="s">
        <v>784</v>
      </c>
      <c r="B29" s="1335"/>
      <c r="C29" s="1335"/>
      <c r="D29" s="1336"/>
      <c r="E29" s="1334" t="s">
        <v>785</v>
      </c>
      <c r="F29" s="1335"/>
      <c r="G29" s="1336"/>
      <c r="H29" s="678" t="s">
        <v>534</v>
      </c>
      <c r="I29" s="679"/>
      <c r="J29" s="680"/>
      <c r="K29" s="678" t="s">
        <v>442</v>
      </c>
      <c r="L29" s="679"/>
      <c r="M29" s="680"/>
      <c r="N29" s="700">
        <v>42716</v>
      </c>
      <c r="O29" s="701"/>
      <c r="P29" s="702"/>
      <c r="Q29" s="678">
        <v>42374</v>
      </c>
      <c r="R29" s="679"/>
      <c r="S29" s="679"/>
      <c r="T29" s="679"/>
      <c r="U29" s="679"/>
      <c r="V29" s="680"/>
      <c r="W29" s="1350" t="s">
        <v>296</v>
      </c>
      <c r="X29" s="1351"/>
      <c r="Y29" s="1352"/>
      <c r="Z29" s="31"/>
    </row>
    <row r="30" spans="1:26" s="17" customFormat="1" ht="21" customHeight="1">
      <c r="A30" s="1322" t="s">
        <v>786</v>
      </c>
      <c r="B30" s="1323"/>
      <c r="C30" s="1323"/>
      <c r="D30" s="1324"/>
      <c r="E30" s="1333" t="s">
        <v>787</v>
      </c>
      <c r="F30" s="1323"/>
      <c r="G30" s="1324"/>
      <c r="H30" s="650" t="s">
        <v>694</v>
      </c>
      <c r="I30" s="651"/>
      <c r="J30" s="652"/>
      <c r="K30" s="650" t="s">
        <v>700</v>
      </c>
      <c r="L30" s="651"/>
      <c r="M30" s="652"/>
      <c r="N30" s="654">
        <v>42723</v>
      </c>
      <c r="O30" s="655"/>
      <c r="P30" s="656"/>
      <c r="Q30" s="650">
        <v>42381</v>
      </c>
      <c r="R30" s="651"/>
      <c r="S30" s="651"/>
      <c r="T30" s="651"/>
      <c r="U30" s="651"/>
      <c r="V30" s="652"/>
      <c r="W30" s="1350"/>
      <c r="X30" s="1351"/>
      <c r="Y30" s="1352"/>
      <c r="Z30" s="31"/>
    </row>
    <row r="31" spans="1:26" s="17" customFormat="1" ht="29.25" customHeight="1" thickBot="1">
      <c r="A31" s="1346" t="s">
        <v>381</v>
      </c>
      <c r="B31" s="1347"/>
      <c r="C31" s="1347"/>
      <c r="D31" s="1347"/>
      <c r="E31" s="1347"/>
      <c r="F31" s="1347"/>
      <c r="G31" s="1347"/>
      <c r="H31" s="1347"/>
      <c r="I31" s="1347"/>
      <c r="J31" s="1347"/>
      <c r="K31" s="1347"/>
      <c r="L31" s="1347"/>
      <c r="M31" s="1347"/>
      <c r="N31" s="1347"/>
      <c r="O31" s="1347"/>
      <c r="P31" s="1347"/>
      <c r="Q31" s="1347"/>
      <c r="R31" s="1347"/>
      <c r="S31" s="1347"/>
      <c r="T31" s="1347"/>
      <c r="U31" s="1347"/>
      <c r="V31" s="1347"/>
      <c r="W31" s="1347"/>
      <c r="X31" s="1347"/>
      <c r="Y31" s="1348"/>
    </row>
    <row r="32" spans="1:26" s="17" customFormat="1" ht="17.25" customHeight="1">
      <c r="A32" s="49"/>
      <c r="B32" s="49"/>
      <c r="C32" s="49"/>
      <c r="D32" s="49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6" s="17" customFormat="1" ht="16.5" customHeight="1" thickBot="1">
      <c r="A33" s="62" t="s">
        <v>795</v>
      </c>
      <c r="B33" s="43"/>
      <c r="C33" s="44"/>
      <c r="D33" s="4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300" t="s">
        <v>176</v>
      </c>
      <c r="Y33" s="18"/>
    </row>
    <row r="34" spans="1:26" s="17" customFormat="1" ht="21" customHeight="1" thickBot="1">
      <c r="A34" s="1314" t="s">
        <v>14</v>
      </c>
      <c r="B34" s="1168"/>
      <c r="C34" s="1168"/>
      <c r="D34" s="1169"/>
      <c r="E34" s="1167" t="s">
        <v>6</v>
      </c>
      <c r="F34" s="1168"/>
      <c r="G34" s="1169"/>
      <c r="H34" s="1167" t="s">
        <v>16</v>
      </c>
      <c r="I34" s="1168"/>
      <c r="J34" s="1169"/>
      <c r="K34" s="1167" t="s">
        <v>17</v>
      </c>
      <c r="L34" s="1168"/>
      <c r="M34" s="1169"/>
      <c r="N34" s="1167" t="s">
        <v>4</v>
      </c>
      <c r="O34" s="1168"/>
      <c r="P34" s="1169"/>
      <c r="Q34" s="1167" t="s">
        <v>52</v>
      </c>
      <c r="R34" s="1168"/>
      <c r="S34" s="1169"/>
      <c r="T34" s="1167" t="s">
        <v>142</v>
      </c>
      <c r="U34" s="1168"/>
      <c r="V34" s="1169"/>
      <c r="W34" s="1167" t="s">
        <v>53</v>
      </c>
      <c r="X34" s="1168"/>
      <c r="Y34" s="1196"/>
    </row>
    <row r="35" spans="1:26" s="17" customFormat="1" ht="21" customHeight="1" thickTop="1">
      <c r="A35" s="1356" t="s">
        <v>788</v>
      </c>
      <c r="B35" s="1357"/>
      <c r="C35" s="1357"/>
      <c r="D35" s="1358"/>
      <c r="E35" s="1334" t="s">
        <v>789</v>
      </c>
      <c r="F35" s="1335"/>
      <c r="G35" s="1336"/>
      <c r="H35" s="678" t="s">
        <v>534</v>
      </c>
      <c r="I35" s="679"/>
      <c r="J35" s="680"/>
      <c r="K35" s="678" t="s">
        <v>442</v>
      </c>
      <c r="L35" s="679"/>
      <c r="M35" s="680"/>
      <c r="N35" s="700">
        <v>42716</v>
      </c>
      <c r="O35" s="701"/>
      <c r="P35" s="702"/>
      <c r="Q35" s="678">
        <v>42717</v>
      </c>
      <c r="R35" s="679"/>
      <c r="S35" s="680"/>
      <c r="T35" s="678">
        <v>42371</v>
      </c>
      <c r="U35" s="679"/>
      <c r="V35" s="680"/>
      <c r="W35" s="678">
        <v>42371</v>
      </c>
      <c r="X35" s="679"/>
      <c r="Y35" s="746"/>
      <c r="Z35" s="31"/>
    </row>
    <row r="36" spans="1:26" s="31" customFormat="1" ht="21" customHeight="1">
      <c r="A36" s="1353" t="s">
        <v>790</v>
      </c>
      <c r="B36" s="1354"/>
      <c r="C36" s="1354"/>
      <c r="D36" s="1355"/>
      <c r="E36" s="1333" t="s">
        <v>791</v>
      </c>
      <c r="F36" s="1323"/>
      <c r="G36" s="1324"/>
      <c r="H36" s="650" t="s">
        <v>694</v>
      </c>
      <c r="I36" s="651"/>
      <c r="J36" s="652"/>
      <c r="K36" s="650" t="s">
        <v>700</v>
      </c>
      <c r="L36" s="651"/>
      <c r="M36" s="652"/>
      <c r="N36" s="654">
        <v>42723</v>
      </c>
      <c r="O36" s="655"/>
      <c r="P36" s="656"/>
      <c r="Q36" s="650">
        <v>42734</v>
      </c>
      <c r="R36" s="651"/>
      <c r="S36" s="652"/>
      <c r="T36" s="650">
        <v>42378</v>
      </c>
      <c r="U36" s="651"/>
      <c r="V36" s="652"/>
      <c r="W36" s="650">
        <v>42378</v>
      </c>
      <c r="X36" s="651"/>
      <c r="Y36" s="739"/>
    </row>
    <row r="37" spans="1:26" s="31" customFormat="1" ht="28.5" customHeight="1" thickBot="1">
      <c r="A37" s="1311" t="s">
        <v>486</v>
      </c>
      <c r="B37" s="1312"/>
      <c r="C37" s="1312"/>
      <c r="D37" s="1312"/>
      <c r="E37" s="1312"/>
      <c r="F37" s="1312"/>
      <c r="G37" s="1312"/>
      <c r="H37" s="1312"/>
      <c r="I37" s="1312"/>
      <c r="J37" s="1312"/>
      <c r="K37" s="1312"/>
      <c r="L37" s="1312"/>
      <c r="M37" s="1312"/>
      <c r="N37" s="1312"/>
      <c r="O37" s="1312"/>
      <c r="P37" s="1312"/>
      <c r="Q37" s="1312"/>
      <c r="R37" s="1312"/>
      <c r="S37" s="1312"/>
      <c r="T37" s="1312"/>
      <c r="U37" s="1312"/>
      <c r="V37" s="1312"/>
      <c r="W37" s="1312"/>
      <c r="X37" s="1312"/>
      <c r="Y37" s="1313"/>
    </row>
    <row r="38" spans="1:26" s="31" customFormat="1" ht="17.25" customHeight="1">
      <c r="A38" s="52"/>
      <c r="B38" s="44"/>
      <c r="C38" s="44"/>
      <c r="D38" s="4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7"/>
    </row>
    <row r="39" spans="1:26" ht="17.25" customHeight="1">
      <c r="A39" s="88" t="s">
        <v>7</v>
      </c>
      <c r="B39" s="44"/>
      <c r="C39" s="44"/>
      <c r="D39" s="4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4" customFormat="1" ht="18.75" customHeight="1">
      <c r="A40" s="44"/>
      <c r="B40" s="44"/>
      <c r="C40" s="44"/>
      <c r="D40" s="44"/>
    </row>
    <row r="41" spans="1:26" s="4" customFormat="1" ht="15">
      <c r="A41" s="44"/>
      <c r="B41" s="44"/>
      <c r="C41" s="44"/>
      <c r="D41" s="44"/>
    </row>
    <row r="42" spans="1:26" s="4" customFormat="1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6" s="4" customFormat="1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6" s="4" customFormat="1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6" s="4" customFormat="1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customSheetViews>
    <customSheetView guid="{CEF94F8E-0E9A-4E2F-BC97-E332ECB617CA}" scale="130" showPageBreaks="1" fitToPage="1" view="pageBreakPreview" topLeftCell="A25">
      <selection activeCell="A37" sqref="A37:Y37"/>
      <pageMargins left="0.75" right="0.75" top="1" bottom="1" header="0.5" footer="0.5"/>
      <pageSetup paperSize="9" scale="87" orientation="portrait" r:id="rId1"/>
    </customSheetView>
    <customSheetView guid="{83215E0F-EADD-4A1B-933C-ED78D22AC8B1}" showPageBreaks="1" fitToPage="1" view="pageBreakPreview" topLeftCell="A13">
      <selection activeCell="A31" sqref="A31:Y31"/>
      <pageMargins left="0.75" right="0.75" top="1" bottom="1" header="0.5" footer="0.5"/>
      <pageSetup paperSize="9" scale="87" orientation="portrait" r:id="rId2"/>
    </customSheetView>
  </customSheetViews>
  <mergeCells count="119">
    <mergeCell ref="W22:Y22"/>
    <mergeCell ref="Q22:S22"/>
    <mergeCell ref="T22:V22"/>
    <mergeCell ref="A36:D36"/>
    <mergeCell ref="E34:G34"/>
    <mergeCell ref="E36:G36"/>
    <mergeCell ref="K28:M28"/>
    <mergeCell ref="E30:G30"/>
    <mergeCell ref="H35:J35"/>
    <mergeCell ref="K36:M36"/>
    <mergeCell ref="A34:D34"/>
    <mergeCell ref="A28:D28"/>
    <mergeCell ref="H34:J34"/>
    <mergeCell ref="A30:D30"/>
    <mergeCell ref="E35:G35"/>
    <mergeCell ref="H29:J29"/>
    <mergeCell ref="K30:M30"/>
    <mergeCell ref="A35:D35"/>
    <mergeCell ref="H36:J36"/>
    <mergeCell ref="K29:M29"/>
    <mergeCell ref="A23:D23"/>
    <mergeCell ref="K24:M24"/>
    <mergeCell ref="A25:Y25"/>
    <mergeCell ref="H30:J30"/>
    <mergeCell ref="A31:Y31"/>
    <mergeCell ref="A29:D29"/>
    <mergeCell ref="E29:G29"/>
    <mergeCell ref="H28:J28"/>
    <mergeCell ref="W29:Y30"/>
    <mergeCell ref="Q29:V29"/>
    <mergeCell ref="Q30:V30"/>
    <mergeCell ref="N30:P30"/>
    <mergeCell ref="Q28:V28"/>
    <mergeCell ref="Q36:S36"/>
    <mergeCell ref="T34:V34"/>
    <mergeCell ref="K35:M35"/>
    <mergeCell ref="K34:M34"/>
    <mergeCell ref="W35:Y35"/>
    <mergeCell ref="W36:Y36"/>
    <mergeCell ref="T36:V36"/>
    <mergeCell ref="N36:P36"/>
    <mergeCell ref="W34:Y34"/>
    <mergeCell ref="T35:V35"/>
    <mergeCell ref="N34:P34"/>
    <mergeCell ref="Q34:S34"/>
    <mergeCell ref="N35:P35"/>
    <mergeCell ref="Q35:S35"/>
    <mergeCell ref="D1:Y3"/>
    <mergeCell ref="D4:Y4"/>
    <mergeCell ref="D5:Y5"/>
    <mergeCell ref="D6:Y6"/>
    <mergeCell ref="A10:Y10"/>
    <mergeCell ref="T17:V17"/>
    <mergeCell ref="W16:Y16"/>
    <mergeCell ref="T16:V16"/>
    <mergeCell ref="Q17:S17"/>
    <mergeCell ref="H16:J16"/>
    <mergeCell ref="E17:G17"/>
    <mergeCell ref="K16:M16"/>
    <mergeCell ref="W14:Y14"/>
    <mergeCell ref="H15:J15"/>
    <mergeCell ref="W17:Y17"/>
    <mergeCell ref="K14:M14"/>
    <mergeCell ref="T14:V14"/>
    <mergeCell ref="A9:Y9"/>
    <mergeCell ref="A11:Y11"/>
    <mergeCell ref="A15:D15"/>
    <mergeCell ref="Q15:S15"/>
    <mergeCell ref="T15:V15"/>
    <mergeCell ref="Q16:S16"/>
    <mergeCell ref="H17:J17"/>
    <mergeCell ref="Q18:S18"/>
    <mergeCell ref="G27:O27"/>
    <mergeCell ref="T18:V18"/>
    <mergeCell ref="K18:M18"/>
    <mergeCell ref="N22:P22"/>
    <mergeCell ref="T24:V24"/>
    <mergeCell ref="A19:Y19"/>
    <mergeCell ref="A18:D18"/>
    <mergeCell ref="E18:G18"/>
    <mergeCell ref="H18:J18"/>
    <mergeCell ref="H22:J22"/>
    <mergeCell ref="E24:G24"/>
    <mergeCell ref="K22:M22"/>
    <mergeCell ref="N18:P18"/>
    <mergeCell ref="E22:G22"/>
    <mergeCell ref="H24:J24"/>
    <mergeCell ref="T23:V23"/>
    <mergeCell ref="Q24:S24"/>
    <mergeCell ref="N23:P23"/>
    <mergeCell ref="E23:G23"/>
    <mergeCell ref="N24:P24"/>
    <mergeCell ref="A22:D22"/>
    <mergeCell ref="H23:J23"/>
    <mergeCell ref="K23:M23"/>
    <mergeCell ref="A37:Y37"/>
    <mergeCell ref="A14:D14"/>
    <mergeCell ref="E14:G14"/>
    <mergeCell ref="A17:D17"/>
    <mergeCell ref="H14:J14"/>
    <mergeCell ref="W15:Y15"/>
    <mergeCell ref="N15:P15"/>
    <mergeCell ref="N16:P16"/>
    <mergeCell ref="A16:D16"/>
    <mergeCell ref="E15:G15"/>
    <mergeCell ref="Q14:S14"/>
    <mergeCell ref="N17:P17"/>
    <mergeCell ref="N14:P14"/>
    <mergeCell ref="K15:M15"/>
    <mergeCell ref="K17:M17"/>
    <mergeCell ref="E16:G16"/>
    <mergeCell ref="E28:G28"/>
    <mergeCell ref="N29:P29"/>
    <mergeCell ref="N28:P28"/>
    <mergeCell ref="W28:Y28"/>
    <mergeCell ref="A24:D24"/>
    <mergeCell ref="Q23:S23"/>
    <mergeCell ref="W18:Y18"/>
    <mergeCell ref="W23:Y24"/>
  </mergeCells>
  <phoneticPr fontId="21" type="noConversion"/>
  <pageMargins left="0.75" right="0.75" top="1" bottom="1" header="0.5" footer="0.5"/>
  <pageSetup paperSize="9" scale="87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view="pageBreakPreview" topLeftCell="A19" zoomScaleNormal="85" zoomScaleSheetLayoutView="100" workbookViewId="0">
      <selection activeCell="A56" sqref="A56:M56"/>
    </sheetView>
  </sheetViews>
  <sheetFormatPr defaultRowHeight="13.5"/>
  <cols>
    <col min="1" max="5" width="7.6640625" customWidth="1"/>
    <col min="6" max="9" width="8.88671875" customWidth="1"/>
    <col min="10" max="13" width="7.77734375" customWidth="1"/>
  </cols>
  <sheetData>
    <row r="1" spans="1:17" ht="9.75" customHeight="1">
      <c r="A1" s="4"/>
      <c r="B1" s="4"/>
      <c r="C1" s="1371" t="s">
        <v>62</v>
      </c>
      <c r="D1" s="1371"/>
      <c r="E1" s="1371"/>
      <c r="F1" s="1371"/>
      <c r="G1" s="1371"/>
      <c r="H1" s="1371"/>
      <c r="I1" s="1371"/>
      <c r="J1" s="1371"/>
      <c r="K1" s="1371"/>
      <c r="L1" s="1371"/>
      <c r="M1" s="1371"/>
    </row>
    <row r="2" spans="1:17" ht="14.25" customHeight="1">
      <c r="A2" s="4"/>
      <c r="B2" s="4"/>
      <c r="C2" s="1371"/>
      <c r="D2" s="1371"/>
      <c r="E2" s="1371"/>
      <c r="F2" s="1371"/>
      <c r="G2" s="1371"/>
      <c r="H2" s="1371"/>
      <c r="I2" s="1371"/>
      <c r="J2" s="1371"/>
      <c r="K2" s="1371"/>
      <c r="L2" s="1371"/>
      <c r="M2" s="1371"/>
    </row>
    <row r="3" spans="1:17" ht="11.25" customHeight="1">
      <c r="A3" s="4"/>
      <c r="B3" s="4"/>
      <c r="C3" s="1371"/>
      <c r="D3" s="1371"/>
      <c r="E3" s="1371"/>
      <c r="F3" s="1371"/>
      <c r="G3" s="1371"/>
      <c r="H3" s="1371"/>
      <c r="I3" s="1371"/>
      <c r="J3" s="1371"/>
      <c r="K3" s="1371"/>
      <c r="L3" s="1371"/>
      <c r="M3" s="1371"/>
    </row>
    <row r="4" spans="1:17" ht="15" customHeight="1">
      <c r="A4" s="4"/>
      <c r="B4" s="4"/>
      <c r="C4" s="1372" t="s">
        <v>143</v>
      </c>
      <c r="D4" s="1372"/>
      <c r="E4" s="1372"/>
      <c r="F4" s="1372"/>
      <c r="G4" s="1372"/>
      <c r="H4" s="1372"/>
      <c r="I4" s="1372"/>
      <c r="J4" s="1372"/>
      <c r="K4" s="1372"/>
      <c r="L4" s="1372"/>
      <c r="M4" s="1372"/>
    </row>
    <row r="5" spans="1:17" ht="15" customHeight="1">
      <c r="A5" s="4"/>
      <c r="B5" s="4"/>
      <c r="C5" s="1372" t="s">
        <v>348</v>
      </c>
      <c r="D5" s="1372"/>
      <c r="E5" s="1372"/>
      <c r="F5" s="1372"/>
      <c r="G5" s="1372"/>
      <c r="H5" s="1372"/>
      <c r="I5" s="1372"/>
      <c r="J5" s="1372"/>
      <c r="K5" s="1372"/>
      <c r="L5" s="1372"/>
      <c r="M5" s="1372"/>
    </row>
    <row r="6" spans="1:17" ht="25.5" customHeight="1" thickBot="1">
      <c r="A6" s="22"/>
      <c r="B6" s="22"/>
      <c r="C6" s="1374" t="s">
        <v>349</v>
      </c>
      <c r="D6" s="1374"/>
      <c r="E6" s="1374"/>
      <c r="F6" s="1374"/>
      <c r="G6" s="1374"/>
      <c r="H6" s="1374"/>
      <c r="I6" s="1374"/>
      <c r="J6" s="1374"/>
      <c r="K6" s="1374"/>
      <c r="L6" s="1374"/>
      <c r="M6" s="1374"/>
    </row>
    <row r="7" spans="1:17" s="8" customFormat="1" ht="21" customHeight="1">
      <c r="A7" s="58" t="s">
        <v>66</v>
      </c>
      <c r="B7" s="60" t="s">
        <v>68</v>
      </c>
      <c r="C7" s="59"/>
      <c r="D7" s="41"/>
      <c r="E7" s="41"/>
      <c r="F7" s="41"/>
      <c r="G7" s="61"/>
      <c r="H7" s="41"/>
      <c r="I7" s="41"/>
      <c r="J7" s="41"/>
      <c r="K7" s="41"/>
      <c r="L7" s="41"/>
      <c r="M7" s="41"/>
      <c r="P7" s="53"/>
      <c r="Q7" s="53"/>
    </row>
    <row r="8" spans="1:17" s="8" customFormat="1" ht="15.75">
      <c r="A8" s="7" t="s">
        <v>0</v>
      </c>
      <c r="B8" s="57" t="s">
        <v>268</v>
      </c>
      <c r="C8" s="29"/>
      <c r="D8" s="10"/>
      <c r="F8" s="10"/>
      <c r="G8" s="10"/>
    </row>
    <row r="9" spans="1:17" ht="37.5" customHeight="1">
      <c r="A9" s="1375" t="s">
        <v>179</v>
      </c>
      <c r="B9" s="1375"/>
      <c r="C9" s="1375"/>
      <c r="D9" s="1375"/>
      <c r="E9" s="1375"/>
      <c r="F9" s="1375"/>
      <c r="G9" s="1375"/>
      <c r="H9" s="1375"/>
      <c r="I9" s="1375"/>
      <c r="J9" s="1375"/>
      <c r="K9" s="1375"/>
      <c r="L9" s="1375"/>
      <c r="M9" s="1375"/>
    </row>
    <row r="10" spans="1:17" s="54" customFormat="1" ht="18" customHeight="1">
      <c r="A10" s="1373" t="s">
        <v>54</v>
      </c>
      <c r="B10" s="1373"/>
      <c r="C10" s="1373"/>
      <c r="D10" s="1373"/>
      <c r="E10" s="1373"/>
      <c r="F10" s="1373"/>
      <c r="G10" s="1373"/>
      <c r="H10" s="1373"/>
      <c r="I10" s="1373"/>
      <c r="J10" s="1373"/>
      <c r="K10" s="1373"/>
      <c r="L10" s="1373"/>
      <c r="M10" s="1373"/>
    </row>
    <row r="11" spans="1:17" s="54" customFormat="1" ht="18" customHeight="1">
      <c r="A11" s="1376" t="s">
        <v>209</v>
      </c>
      <c r="B11" s="1376"/>
      <c r="C11" s="1376"/>
      <c r="D11" s="1376"/>
      <c r="E11" s="1376"/>
      <c r="F11" s="1376"/>
      <c r="G11" s="1376"/>
      <c r="H11" s="1376"/>
      <c r="I11" s="1376"/>
      <c r="J11" s="1376"/>
      <c r="K11" s="1376"/>
      <c r="L11" s="1376"/>
      <c r="M11" s="1376"/>
    </row>
    <row r="12" spans="1:17" s="54" customFormat="1" ht="18" customHeight="1">
      <c r="A12" s="1373" t="s">
        <v>55</v>
      </c>
      <c r="B12" s="1373"/>
      <c r="C12" s="1373"/>
      <c r="D12" s="1373"/>
      <c r="E12" s="1373"/>
      <c r="F12" s="1373"/>
      <c r="G12" s="1373"/>
      <c r="H12" s="1373"/>
      <c r="I12" s="1373"/>
      <c r="J12" s="1373"/>
      <c r="K12" s="1373"/>
      <c r="L12" s="1373"/>
      <c r="M12" s="1373"/>
    </row>
    <row r="13" spans="1:17" s="54" customFormat="1" ht="18" customHeight="1">
      <c r="A13" s="1373" t="s">
        <v>56</v>
      </c>
      <c r="B13" s="1373"/>
      <c r="C13" s="1373"/>
      <c r="D13" s="1373"/>
      <c r="E13" s="1373"/>
      <c r="F13" s="1373"/>
      <c r="G13" s="1373"/>
      <c r="H13" s="1373"/>
      <c r="I13" s="1373"/>
      <c r="J13" s="1373"/>
      <c r="K13" s="1373"/>
      <c r="L13" s="1373"/>
      <c r="M13" s="1373"/>
    </row>
    <row r="14" spans="1:17" ht="11.25" customHeight="1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</row>
    <row r="15" spans="1:17" s="55" customFormat="1" ht="18.75" customHeight="1">
      <c r="A15" s="303" t="s">
        <v>218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16" t="s">
        <v>220</v>
      </c>
      <c r="M15" s="303"/>
    </row>
    <row r="16" spans="1:17" ht="18.75" customHeight="1" thickBot="1">
      <c r="A16" s="1363" t="s">
        <v>14</v>
      </c>
      <c r="B16" s="1364"/>
      <c r="C16" s="1364"/>
      <c r="D16" s="1364"/>
      <c r="E16" s="1365"/>
      <c r="F16" s="414" t="s">
        <v>6</v>
      </c>
      <c r="G16" s="414" t="s">
        <v>2</v>
      </c>
      <c r="H16" s="414" t="s">
        <v>3</v>
      </c>
      <c r="I16" s="415" t="s">
        <v>4</v>
      </c>
      <c r="J16" s="1363" t="s">
        <v>60</v>
      </c>
      <c r="K16" s="1364"/>
      <c r="L16" s="1365"/>
      <c r="M16" s="416" t="s">
        <v>5</v>
      </c>
    </row>
    <row r="17" spans="1:13" ht="18.75" customHeight="1" thickTop="1">
      <c r="A17" s="1271" t="s">
        <v>802</v>
      </c>
      <c r="B17" s="924"/>
      <c r="C17" s="924"/>
      <c r="D17" s="924"/>
      <c r="E17" s="925"/>
      <c r="F17" s="400" t="s">
        <v>803</v>
      </c>
      <c r="G17" s="438" t="s">
        <v>473</v>
      </c>
      <c r="H17" s="438" t="s">
        <v>534</v>
      </c>
      <c r="I17" s="439">
        <v>42714</v>
      </c>
      <c r="J17" s="1369">
        <v>42384</v>
      </c>
      <c r="K17" s="1290"/>
      <c r="L17" s="1291"/>
      <c r="M17" s="402" t="s">
        <v>265</v>
      </c>
    </row>
    <row r="18" spans="1:13" ht="18.75" customHeight="1">
      <c r="A18" s="1272" t="s">
        <v>804</v>
      </c>
      <c r="B18" s="885"/>
      <c r="C18" s="885"/>
      <c r="D18" s="885"/>
      <c r="E18" s="886"/>
      <c r="F18" s="437" t="s">
        <v>805</v>
      </c>
      <c r="G18" s="438" t="s">
        <v>706</v>
      </c>
      <c r="H18" s="438" t="s">
        <v>694</v>
      </c>
      <c r="I18" s="439">
        <v>42721</v>
      </c>
      <c r="J18" s="1370">
        <v>42391</v>
      </c>
      <c r="K18" s="1287"/>
      <c r="L18" s="1288"/>
      <c r="M18" s="402" t="s">
        <v>265</v>
      </c>
    </row>
    <row r="19" spans="1:13" ht="41.25" customHeight="1">
      <c r="A19" s="1360" t="s">
        <v>382</v>
      </c>
      <c r="B19" s="1361"/>
      <c r="C19" s="1361"/>
      <c r="D19" s="1361"/>
      <c r="E19" s="1361"/>
      <c r="F19" s="1361"/>
      <c r="G19" s="1361"/>
      <c r="H19" s="1361"/>
      <c r="I19" s="1361"/>
      <c r="J19" s="1361"/>
      <c r="K19" s="1361"/>
      <c r="L19" s="1361"/>
      <c r="M19" s="1362"/>
    </row>
    <row r="20" spans="1:13" ht="18.75" customHeight="1">
      <c r="A20" s="304" t="s">
        <v>174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17" t="s">
        <v>245</v>
      </c>
      <c r="M20" s="305"/>
    </row>
    <row r="21" spans="1:13" s="55" customFormat="1" ht="18.75" customHeight="1" thickBot="1">
      <c r="A21" s="1363" t="s">
        <v>14</v>
      </c>
      <c r="B21" s="1364"/>
      <c r="C21" s="1364"/>
      <c r="D21" s="1364"/>
      <c r="E21" s="1365"/>
      <c r="F21" s="414" t="s">
        <v>6</v>
      </c>
      <c r="G21" s="414" t="s">
        <v>2</v>
      </c>
      <c r="H21" s="414" t="s">
        <v>3</v>
      </c>
      <c r="I21" s="415" t="s">
        <v>4</v>
      </c>
      <c r="J21" s="1363" t="s">
        <v>59</v>
      </c>
      <c r="K21" s="1364"/>
      <c r="L21" s="1365"/>
      <c r="M21" s="416" t="s">
        <v>5</v>
      </c>
    </row>
    <row r="22" spans="1:13" s="55" customFormat="1" ht="18.75" customHeight="1" thickTop="1">
      <c r="A22" s="1271" t="s">
        <v>806</v>
      </c>
      <c r="B22" s="924"/>
      <c r="C22" s="924"/>
      <c r="D22" s="924"/>
      <c r="E22" s="925"/>
      <c r="F22" s="213" t="s">
        <v>807</v>
      </c>
      <c r="G22" s="213" t="s">
        <v>442</v>
      </c>
      <c r="H22" s="213" t="s">
        <v>468</v>
      </c>
      <c r="I22" s="213">
        <v>42717</v>
      </c>
      <c r="J22" s="1289">
        <v>42380</v>
      </c>
      <c r="K22" s="1290"/>
      <c r="L22" s="1291"/>
      <c r="M22" s="402" t="s">
        <v>183</v>
      </c>
    </row>
    <row r="23" spans="1:13" s="55" customFormat="1" ht="18.75" customHeight="1">
      <c r="A23" s="1272" t="s">
        <v>808</v>
      </c>
      <c r="B23" s="885"/>
      <c r="C23" s="885"/>
      <c r="D23" s="885"/>
      <c r="E23" s="886"/>
      <c r="F23" s="213" t="s">
        <v>809</v>
      </c>
      <c r="G23" s="213" t="s">
        <v>700</v>
      </c>
      <c r="H23" s="213" t="s">
        <v>701</v>
      </c>
      <c r="I23" s="213">
        <v>42724</v>
      </c>
      <c r="J23" s="1286">
        <v>42387</v>
      </c>
      <c r="K23" s="1287"/>
      <c r="L23" s="1288"/>
      <c r="M23" s="402" t="s">
        <v>144</v>
      </c>
    </row>
    <row r="24" spans="1:13" s="55" customFormat="1" ht="56.25" customHeight="1">
      <c r="A24" s="1366" t="s">
        <v>810</v>
      </c>
      <c r="B24" s="1367"/>
      <c r="C24" s="1367"/>
      <c r="D24" s="1367"/>
      <c r="E24" s="1367"/>
      <c r="F24" s="1367"/>
      <c r="G24" s="1367"/>
      <c r="H24" s="1367"/>
      <c r="I24" s="1367"/>
      <c r="J24" s="1367"/>
      <c r="K24" s="1367"/>
      <c r="L24" s="1367"/>
      <c r="M24" s="1368"/>
    </row>
    <row r="25" spans="1:13" ht="18.75" customHeight="1">
      <c r="A25" s="306" t="s">
        <v>273</v>
      </c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18" t="s">
        <v>274</v>
      </c>
      <c r="M25" s="306"/>
    </row>
    <row r="26" spans="1:13" ht="18.75" customHeight="1" thickBot="1">
      <c r="A26" s="1390" t="s">
        <v>14</v>
      </c>
      <c r="B26" s="1397"/>
      <c r="C26" s="1397"/>
      <c r="D26" s="1397"/>
      <c r="E26" s="1391"/>
      <c r="F26" s="411" t="s">
        <v>6</v>
      </c>
      <c r="G26" s="411" t="s">
        <v>2</v>
      </c>
      <c r="H26" s="411" t="s">
        <v>3</v>
      </c>
      <c r="I26" s="412" t="s">
        <v>4</v>
      </c>
      <c r="J26" s="1390" t="s">
        <v>58</v>
      </c>
      <c r="K26" s="1391"/>
      <c r="L26" s="1387" t="s">
        <v>5</v>
      </c>
      <c r="M26" s="1388"/>
    </row>
    <row r="27" spans="1:13" s="55" customFormat="1" ht="18.75" customHeight="1" thickTop="1">
      <c r="A27" s="1377" t="s">
        <v>811</v>
      </c>
      <c r="B27" s="1226"/>
      <c r="C27" s="1226"/>
      <c r="D27" s="1226"/>
      <c r="E27" s="1227"/>
      <c r="F27" s="409" t="s">
        <v>812</v>
      </c>
      <c r="G27" s="401" t="s">
        <v>813</v>
      </c>
      <c r="H27" s="401" t="s">
        <v>814</v>
      </c>
      <c r="I27" s="413">
        <v>42712</v>
      </c>
      <c r="J27" s="1392">
        <v>42729</v>
      </c>
      <c r="K27" s="1393"/>
      <c r="L27" s="1385" t="s">
        <v>183</v>
      </c>
      <c r="M27" s="1386"/>
    </row>
    <row r="28" spans="1:13" s="55" customFormat="1" ht="18.75" customHeight="1">
      <c r="A28" s="1401" t="s">
        <v>815</v>
      </c>
      <c r="B28" s="1185"/>
      <c r="C28" s="1185"/>
      <c r="D28" s="1185"/>
      <c r="E28" s="1186"/>
      <c r="F28" s="409" t="s">
        <v>816</v>
      </c>
      <c r="G28" s="401" t="s">
        <v>752</v>
      </c>
      <c r="H28" s="401" t="s">
        <v>817</v>
      </c>
      <c r="I28" s="413">
        <v>42717</v>
      </c>
      <c r="J28" s="1402">
        <v>42735</v>
      </c>
      <c r="K28" s="1403"/>
      <c r="L28" s="1385" t="s">
        <v>275</v>
      </c>
      <c r="M28" s="1386"/>
    </row>
    <row r="29" spans="1:13" ht="30.75" customHeight="1">
      <c r="A29" s="1398" t="s">
        <v>383</v>
      </c>
      <c r="B29" s="1399"/>
      <c r="C29" s="1399"/>
      <c r="D29" s="1399"/>
      <c r="E29" s="1399"/>
      <c r="F29" s="1399"/>
      <c r="G29" s="1399"/>
      <c r="H29" s="1399"/>
      <c r="I29" s="1399"/>
      <c r="J29" s="1399"/>
      <c r="K29" s="1399"/>
      <c r="L29" s="1399"/>
      <c r="M29" s="1400"/>
    </row>
    <row r="30" spans="1:13" ht="18.75" customHeight="1">
      <c r="A30" s="307" t="s">
        <v>292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19" t="s">
        <v>384</v>
      </c>
      <c r="M30" s="307"/>
    </row>
    <row r="31" spans="1:13" ht="18.75" customHeight="1" thickBot="1">
      <c r="A31" s="1363" t="s">
        <v>14</v>
      </c>
      <c r="B31" s="1364"/>
      <c r="C31" s="1364"/>
      <c r="D31" s="1364"/>
      <c r="E31" s="1365"/>
      <c r="F31" s="406" t="s">
        <v>6</v>
      </c>
      <c r="G31" s="406" t="s">
        <v>2</v>
      </c>
      <c r="H31" s="406" t="s">
        <v>3</v>
      </c>
      <c r="I31" s="407" t="s">
        <v>4</v>
      </c>
      <c r="J31" s="1363" t="s">
        <v>57</v>
      </c>
      <c r="K31" s="1364"/>
      <c r="L31" s="1364"/>
      <c r="M31" s="408" t="s">
        <v>5</v>
      </c>
    </row>
    <row r="32" spans="1:13" ht="18.75" customHeight="1" thickTop="1">
      <c r="A32" s="1271" t="s">
        <v>818</v>
      </c>
      <c r="B32" s="924"/>
      <c r="C32" s="924"/>
      <c r="D32" s="924"/>
      <c r="E32" s="925"/>
      <c r="F32" s="409" t="s">
        <v>819</v>
      </c>
      <c r="G32" s="213" t="s">
        <v>820</v>
      </c>
      <c r="H32" s="213" t="s">
        <v>754</v>
      </c>
      <c r="I32" s="213">
        <v>42714</v>
      </c>
      <c r="J32" s="1289">
        <v>42735</v>
      </c>
      <c r="K32" s="1290"/>
      <c r="L32" s="1291"/>
      <c r="M32" s="402" t="s">
        <v>276</v>
      </c>
    </row>
    <row r="33" spans="1:13" ht="18.75" customHeight="1">
      <c r="A33" s="1272" t="s">
        <v>821</v>
      </c>
      <c r="B33" s="885"/>
      <c r="C33" s="885"/>
      <c r="D33" s="885"/>
      <c r="E33" s="886"/>
      <c r="F33" s="410" t="s">
        <v>822</v>
      </c>
      <c r="G33" s="213" t="s">
        <v>823</v>
      </c>
      <c r="H33" s="213" t="s">
        <v>824</v>
      </c>
      <c r="I33" s="213">
        <v>42716</v>
      </c>
      <c r="J33" s="1286">
        <v>42370</v>
      </c>
      <c r="K33" s="1287"/>
      <c r="L33" s="1287"/>
      <c r="M33" s="402" t="s">
        <v>397</v>
      </c>
    </row>
    <row r="34" spans="1:13" ht="72" customHeight="1">
      <c r="A34" s="1394" t="s">
        <v>385</v>
      </c>
      <c r="B34" s="1395"/>
      <c r="C34" s="1395"/>
      <c r="D34" s="1395"/>
      <c r="E34" s="1395"/>
      <c r="F34" s="1395"/>
      <c r="G34" s="1395"/>
      <c r="H34" s="1395"/>
      <c r="I34" s="1395"/>
      <c r="J34" s="1395"/>
      <c r="K34" s="1395"/>
      <c r="L34" s="1395"/>
      <c r="M34" s="1396"/>
    </row>
    <row r="35" spans="1:13" ht="18.75" customHeight="1">
      <c r="A35" s="230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</row>
    <row r="36" spans="1:13" s="55" customFormat="1" ht="18.75" customHeight="1">
      <c r="A36" s="1389" t="s">
        <v>106</v>
      </c>
      <c r="B36" s="1389"/>
      <c r="C36" s="1389"/>
      <c r="D36" s="1389"/>
      <c r="E36" s="1389"/>
      <c r="F36" s="1389"/>
      <c r="G36" s="1389"/>
      <c r="H36" s="1389"/>
      <c r="I36" s="1389"/>
      <c r="J36" s="1389"/>
      <c r="K36" s="1389"/>
      <c r="L36" s="1389"/>
      <c r="M36" s="1389"/>
    </row>
    <row r="37" spans="1:13" ht="18.75" customHeight="1">
      <c r="A37" s="301" t="s">
        <v>172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01" t="s">
        <v>386</v>
      </c>
    </row>
    <row r="38" spans="1:13" ht="18.75" customHeight="1" thickBot="1">
      <c r="A38" s="1378" t="s">
        <v>14</v>
      </c>
      <c r="B38" s="1381"/>
      <c r="C38" s="1381"/>
      <c r="D38" s="1381"/>
      <c r="E38" s="1381"/>
      <c r="F38" s="403" t="s">
        <v>6</v>
      </c>
      <c r="G38" s="403" t="s">
        <v>2</v>
      </c>
      <c r="H38" s="403" t="s">
        <v>3</v>
      </c>
      <c r="I38" s="404" t="s">
        <v>4</v>
      </c>
      <c r="J38" s="1378" t="s">
        <v>107</v>
      </c>
      <c r="K38" s="1379"/>
      <c r="L38" s="1380"/>
      <c r="M38" s="405" t="s">
        <v>5</v>
      </c>
    </row>
    <row r="39" spans="1:13" ht="18.75" customHeight="1" thickTop="1">
      <c r="A39" s="1271" t="s">
        <v>825</v>
      </c>
      <c r="B39" s="924"/>
      <c r="C39" s="924"/>
      <c r="D39" s="924"/>
      <c r="E39" s="925"/>
      <c r="F39" s="444" t="s">
        <v>826</v>
      </c>
      <c r="G39" s="439" t="s">
        <v>827</v>
      </c>
      <c r="H39" s="451" t="s">
        <v>683</v>
      </c>
      <c r="I39" s="214">
        <v>42712</v>
      </c>
      <c r="J39" s="1369">
        <v>42371</v>
      </c>
      <c r="K39" s="1290"/>
      <c r="L39" s="1291"/>
      <c r="M39" s="215" t="s">
        <v>451</v>
      </c>
    </row>
    <row r="40" spans="1:13" ht="18" customHeight="1">
      <c r="A40" s="1272" t="s">
        <v>828</v>
      </c>
      <c r="B40" s="885"/>
      <c r="C40" s="885"/>
      <c r="D40" s="885"/>
      <c r="E40" s="886"/>
      <c r="F40" s="444" t="s">
        <v>829</v>
      </c>
      <c r="G40" s="213" t="s">
        <v>830</v>
      </c>
      <c r="H40" s="214" t="s">
        <v>831</v>
      </c>
      <c r="I40" s="214">
        <v>42716</v>
      </c>
      <c r="J40" s="1286">
        <v>42373</v>
      </c>
      <c r="K40" s="1287"/>
      <c r="L40" s="1288"/>
      <c r="M40" s="215" t="s">
        <v>452</v>
      </c>
    </row>
    <row r="41" spans="1:13" ht="17.45" customHeight="1">
      <c r="A41" s="1420" t="s">
        <v>387</v>
      </c>
      <c r="B41" s="1421"/>
      <c r="C41" s="1421"/>
      <c r="D41" s="1421"/>
      <c r="E41" s="1421"/>
      <c r="F41" s="1421"/>
      <c r="G41" s="1421"/>
      <c r="H41" s="1421"/>
      <c r="I41" s="1421"/>
      <c r="J41" s="1421"/>
      <c r="K41" s="1421"/>
      <c r="L41" s="1421"/>
      <c r="M41" s="1422"/>
    </row>
    <row r="42" spans="1:13" ht="35.25" customHeight="1">
      <c r="A42" s="1423" t="s">
        <v>388</v>
      </c>
      <c r="B42" s="1424"/>
      <c r="C42" s="1424"/>
      <c r="D42" s="1424"/>
      <c r="E42" s="1424"/>
      <c r="F42" s="1424"/>
      <c r="G42" s="1424"/>
      <c r="H42" s="1424"/>
      <c r="I42" s="1424"/>
      <c r="J42" s="1424"/>
      <c r="K42" s="1424"/>
      <c r="L42" s="1424"/>
      <c r="M42" s="1424"/>
    </row>
    <row r="43" spans="1:13" ht="35.25" customHeight="1">
      <c r="A43" s="1425"/>
      <c r="B43" s="1425"/>
      <c r="C43" s="1425"/>
      <c r="D43" s="1425"/>
      <c r="E43" s="1425"/>
      <c r="F43" s="1425"/>
      <c r="G43" s="1425"/>
      <c r="H43" s="1425"/>
      <c r="I43" s="1425"/>
      <c r="J43" s="1425"/>
      <c r="K43" s="1425"/>
      <c r="L43" s="1425"/>
      <c r="M43" s="1425"/>
    </row>
    <row r="44" spans="1:13" ht="35.25" customHeight="1">
      <c r="A44" s="1425"/>
      <c r="B44" s="1425"/>
      <c r="C44" s="1425"/>
      <c r="D44" s="1425"/>
      <c r="E44" s="1425"/>
      <c r="F44" s="1425"/>
      <c r="G44" s="1425"/>
      <c r="H44" s="1425"/>
      <c r="I44" s="1425"/>
      <c r="J44" s="1425"/>
      <c r="K44" s="1425"/>
      <c r="L44" s="1425"/>
      <c r="M44" s="1425"/>
    </row>
    <row r="45" spans="1:13" s="24" customFormat="1" ht="35.25" customHeight="1">
      <c r="A45" s="1425"/>
      <c r="B45" s="1425"/>
      <c r="C45" s="1425"/>
      <c r="D45" s="1425"/>
      <c r="E45" s="1425"/>
      <c r="F45" s="1425"/>
      <c r="G45" s="1425"/>
      <c r="H45" s="1425"/>
      <c r="I45" s="1425"/>
      <c r="J45" s="1425"/>
      <c r="K45" s="1425"/>
      <c r="L45" s="1425"/>
      <c r="M45" s="1425"/>
    </row>
    <row r="46" spans="1:13" ht="35.25" customHeight="1">
      <c r="A46" s="1425"/>
      <c r="B46" s="1425"/>
      <c r="C46" s="1425"/>
      <c r="D46" s="1425"/>
      <c r="E46" s="1425"/>
      <c r="F46" s="1425"/>
      <c r="G46" s="1425"/>
      <c r="H46" s="1425"/>
      <c r="I46" s="1425"/>
      <c r="J46" s="1425"/>
      <c r="K46" s="1425"/>
      <c r="L46" s="1425"/>
      <c r="M46" s="1425"/>
    </row>
    <row r="47" spans="1:13" ht="17.25">
      <c r="A47" s="301" t="s">
        <v>178</v>
      </c>
      <c r="B47" s="302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1" t="s">
        <v>836</v>
      </c>
    </row>
    <row r="48" spans="1:13" ht="15" thickBot="1">
      <c r="A48" s="1378" t="s">
        <v>14</v>
      </c>
      <c r="B48" s="1381"/>
      <c r="C48" s="1381"/>
      <c r="D48" s="1381"/>
      <c r="E48" s="1381"/>
      <c r="F48" s="403" t="s">
        <v>6</v>
      </c>
      <c r="G48" s="403" t="s">
        <v>2</v>
      </c>
      <c r="H48" s="403" t="s">
        <v>3</v>
      </c>
      <c r="I48" s="404" t="s">
        <v>4</v>
      </c>
      <c r="J48" s="1378" t="s">
        <v>108</v>
      </c>
      <c r="K48" s="1379"/>
      <c r="L48" s="1380"/>
      <c r="M48" s="405" t="s">
        <v>5</v>
      </c>
    </row>
    <row r="49" spans="1:13" ht="21" customHeight="1" thickTop="1">
      <c r="A49" s="1408" t="s">
        <v>832</v>
      </c>
      <c r="B49" s="1409"/>
      <c r="C49" s="1409"/>
      <c r="D49" s="1409"/>
      <c r="E49" s="1410"/>
      <c r="F49" s="434" t="s">
        <v>833</v>
      </c>
      <c r="G49" s="446" t="s">
        <v>834</v>
      </c>
      <c r="H49" s="446" t="s">
        <v>835</v>
      </c>
      <c r="I49" s="217">
        <v>42712</v>
      </c>
      <c r="J49" s="1414">
        <v>42378</v>
      </c>
      <c r="K49" s="1415"/>
      <c r="L49" s="1416"/>
      <c r="M49" s="218" t="s">
        <v>126</v>
      </c>
    </row>
    <row r="50" spans="1:13" ht="16.5">
      <c r="A50" s="1382" t="s">
        <v>389</v>
      </c>
      <c r="B50" s="1383"/>
      <c r="C50" s="1383"/>
      <c r="D50" s="1383"/>
      <c r="E50" s="1383"/>
      <c r="F50" s="1383"/>
      <c r="G50" s="1383"/>
      <c r="H50" s="1383"/>
      <c r="I50" s="1383"/>
      <c r="J50" s="1383"/>
      <c r="K50" s="1383"/>
      <c r="L50" s="1383"/>
      <c r="M50" s="1384"/>
    </row>
    <row r="51" spans="1:13">
      <c r="A51" s="219"/>
      <c r="B51" s="219"/>
      <c r="C51" s="219"/>
      <c r="D51" s="219"/>
      <c r="E51" s="219"/>
      <c r="F51" s="219"/>
      <c r="G51" s="219"/>
      <c r="H51" s="220"/>
      <c r="I51" s="220"/>
      <c r="J51" s="220"/>
      <c r="K51" s="221"/>
      <c r="L51" s="221"/>
      <c r="M51" s="221"/>
    </row>
    <row r="52" spans="1:13" ht="17.25">
      <c r="A52" s="301" t="s">
        <v>173</v>
      </c>
      <c r="B52" s="302"/>
      <c r="C52" s="302"/>
      <c r="D52" s="302"/>
      <c r="E52" s="302"/>
      <c r="F52" s="302"/>
      <c r="G52" s="302"/>
      <c r="H52" s="302"/>
      <c r="I52" s="302"/>
      <c r="J52" s="302"/>
      <c r="K52" s="302"/>
      <c r="L52" s="302"/>
      <c r="M52" s="301" t="s">
        <v>837</v>
      </c>
    </row>
    <row r="53" spans="1:13" ht="15" thickBot="1">
      <c r="A53" s="1378" t="s">
        <v>14</v>
      </c>
      <c r="B53" s="1381"/>
      <c r="C53" s="1381"/>
      <c r="D53" s="1381"/>
      <c r="E53" s="1381"/>
      <c r="F53" s="403" t="s">
        <v>6</v>
      </c>
      <c r="G53" s="403" t="s">
        <v>2</v>
      </c>
      <c r="H53" s="403" t="s">
        <v>3</v>
      </c>
      <c r="I53" s="404" t="s">
        <v>4</v>
      </c>
      <c r="J53" s="1378" t="s">
        <v>109</v>
      </c>
      <c r="K53" s="1379"/>
      <c r="L53" s="1380"/>
      <c r="M53" s="405" t="s">
        <v>5</v>
      </c>
    </row>
    <row r="54" spans="1:13" ht="17.25" customHeight="1" thickTop="1">
      <c r="A54" s="1408" t="s">
        <v>755</v>
      </c>
      <c r="B54" s="1409"/>
      <c r="C54" s="1409"/>
      <c r="D54" s="1409"/>
      <c r="E54" s="1410"/>
      <c r="F54" s="390" t="s">
        <v>840</v>
      </c>
      <c r="G54" s="216" t="s">
        <v>830</v>
      </c>
      <c r="H54" s="216" t="s">
        <v>841</v>
      </c>
      <c r="I54" s="217">
        <v>42716</v>
      </c>
      <c r="J54" s="1414">
        <v>42383</v>
      </c>
      <c r="K54" s="1415"/>
      <c r="L54" s="1416"/>
      <c r="M54" s="218" t="s">
        <v>838</v>
      </c>
    </row>
    <row r="55" spans="1:13" ht="17.25" customHeight="1">
      <c r="A55" s="1405" t="s">
        <v>842</v>
      </c>
      <c r="B55" s="1406"/>
      <c r="C55" s="1406"/>
      <c r="D55" s="1406"/>
      <c r="E55" s="1407"/>
      <c r="F55" s="440" t="s">
        <v>843</v>
      </c>
      <c r="G55" s="446" t="s">
        <v>700</v>
      </c>
      <c r="H55" s="446" t="s">
        <v>701</v>
      </c>
      <c r="I55" s="217">
        <v>42723</v>
      </c>
      <c r="J55" s="1417">
        <v>42390</v>
      </c>
      <c r="K55" s="1418"/>
      <c r="L55" s="1419"/>
      <c r="M55" s="218" t="s">
        <v>839</v>
      </c>
    </row>
    <row r="56" spans="1:13" ht="29.25" customHeight="1">
      <c r="A56" s="1411" t="s">
        <v>844</v>
      </c>
      <c r="B56" s="1412"/>
      <c r="C56" s="1412"/>
      <c r="D56" s="1412"/>
      <c r="E56" s="1412"/>
      <c r="F56" s="1412"/>
      <c r="G56" s="1412"/>
      <c r="H56" s="1412"/>
      <c r="I56" s="1412"/>
      <c r="J56" s="1412"/>
      <c r="K56" s="1412"/>
      <c r="L56" s="1412"/>
      <c r="M56" s="1413"/>
    </row>
    <row r="57" spans="1:13">
      <c r="A57" s="1404" t="s">
        <v>390</v>
      </c>
      <c r="B57" s="1404"/>
      <c r="C57" s="1404"/>
      <c r="D57" s="1404"/>
      <c r="E57" s="1404"/>
      <c r="F57" s="1404"/>
      <c r="G57" s="1404"/>
      <c r="H57" s="1404"/>
      <c r="I57" s="1404"/>
      <c r="J57" s="1404"/>
      <c r="K57" s="1404"/>
      <c r="L57" s="1404"/>
      <c r="M57" s="1404"/>
    </row>
    <row r="58" spans="1:13" ht="15">
      <c r="A58" s="232"/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7"/>
    </row>
    <row r="59" spans="1:13" ht="17.25">
      <c r="A59" s="228" t="s">
        <v>7</v>
      </c>
      <c r="B59" s="24"/>
      <c r="C59" s="24"/>
      <c r="D59" s="229"/>
      <c r="E59" s="24"/>
      <c r="F59" s="24"/>
      <c r="G59" s="24"/>
      <c r="H59" s="24"/>
      <c r="I59" s="24"/>
      <c r="J59" s="24"/>
      <c r="K59" s="24"/>
      <c r="L59" s="24"/>
      <c r="M59" s="24"/>
    </row>
  </sheetData>
  <customSheetViews>
    <customSheetView guid="{CEF94F8E-0E9A-4E2F-BC97-E332ECB617CA}" showPageBreaks="1" fitToPage="1" view="pageBreakPreview" topLeftCell="A19">
      <selection activeCell="A56" sqref="A56:M56"/>
      <pageMargins left="0.75" right="0.75" top="1" bottom="1" header="0.5" footer="0.5"/>
      <pageSetup paperSize="9" scale="54" orientation="portrait" r:id="rId1"/>
    </customSheetView>
    <customSheetView guid="{83215E0F-EADD-4A1B-933C-ED78D22AC8B1}" scale="85" showPageBreaks="1" fitToPage="1" view="pageBreakPreview">
      <selection activeCell="J47" sqref="J47"/>
      <pageMargins left="0.75" right="0.75" top="1" bottom="1" header="0.5" footer="0.5"/>
      <pageSetup paperSize="9" scale="66" orientation="portrait" r:id="rId2"/>
    </customSheetView>
  </customSheetViews>
  <mergeCells count="62">
    <mergeCell ref="J48:L48"/>
    <mergeCell ref="J49:L49"/>
    <mergeCell ref="A40:E40"/>
    <mergeCell ref="A41:M41"/>
    <mergeCell ref="A42:M46"/>
    <mergeCell ref="A49:E49"/>
    <mergeCell ref="A48:E48"/>
    <mergeCell ref="A57:M57"/>
    <mergeCell ref="A55:E55"/>
    <mergeCell ref="A54:E54"/>
    <mergeCell ref="A56:M56"/>
    <mergeCell ref="A53:E53"/>
    <mergeCell ref="J53:L53"/>
    <mergeCell ref="J54:L54"/>
    <mergeCell ref="J55:L55"/>
    <mergeCell ref="A50:M50"/>
    <mergeCell ref="L27:M27"/>
    <mergeCell ref="L26:M26"/>
    <mergeCell ref="A36:M36"/>
    <mergeCell ref="J26:K26"/>
    <mergeCell ref="J27:K27"/>
    <mergeCell ref="A34:M34"/>
    <mergeCell ref="A31:E31"/>
    <mergeCell ref="J31:L31"/>
    <mergeCell ref="A32:E32"/>
    <mergeCell ref="J32:L32"/>
    <mergeCell ref="A26:E26"/>
    <mergeCell ref="A29:M29"/>
    <mergeCell ref="A28:E28"/>
    <mergeCell ref="J28:K28"/>
    <mergeCell ref="L28:M28"/>
    <mergeCell ref="A27:E27"/>
    <mergeCell ref="J38:L38"/>
    <mergeCell ref="J39:L39"/>
    <mergeCell ref="J40:L40"/>
    <mergeCell ref="A33:E33"/>
    <mergeCell ref="J33:L33"/>
    <mergeCell ref="A38:E38"/>
    <mergeCell ref="A39:E39"/>
    <mergeCell ref="C1:M3"/>
    <mergeCell ref="C4:M4"/>
    <mergeCell ref="A12:M12"/>
    <mergeCell ref="A13:M13"/>
    <mergeCell ref="C5:M5"/>
    <mergeCell ref="C6:M6"/>
    <mergeCell ref="A9:M9"/>
    <mergeCell ref="A10:M10"/>
    <mergeCell ref="A11:M11"/>
    <mergeCell ref="A18:E18"/>
    <mergeCell ref="A17:E17"/>
    <mergeCell ref="A16:E16"/>
    <mergeCell ref="J16:L16"/>
    <mergeCell ref="J17:L17"/>
    <mergeCell ref="J18:L18"/>
    <mergeCell ref="A19:M19"/>
    <mergeCell ref="J21:L21"/>
    <mergeCell ref="A23:E23"/>
    <mergeCell ref="A22:E22"/>
    <mergeCell ref="A24:M24"/>
    <mergeCell ref="J22:L22"/>
    <mergeCell ref="A21:E21"/>
    <mergeCell ref="J23:L23"/>
  </mergeCells>
  <phoneticPr fontId="21" type="noConversion"/>
  <pageMargins left="0.75" right="0.75" top="1" bottom="1" header="0.5" footer="0.5"/>
  <pageSetup paperSize="9" scale="54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 state="hidden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14</vt:i4>
      </vt:variant>
    </vt:vector>
  </HeadingPairs>
  <TitlesOfParts>
    <vt:vector size="14" baseType="lpstr">
      <vt:lpstr>부산-상해</vt:lpstr>
      <vt:lpstr>인천-상해,닝보</vt:lpstr>
      <vt:lpstr>인천-청도 훼리 LCL</vt:lpstr>
      <vt:lpstr>중국</vt:lpstr>
      <vt:lpstr>홍콩롱텀</vt:lpstr>
      <vt:lpstr>아시아1</vt:lpstr>
      <vt:lpstr>아시아2</vt:lpstr>
      <vt:lpstr>아시아3</vt:lpstr>
      <vt:lpstr>일본</vt:lpstr>
      <vt:lpstr>유럽 지중해 오세아니아</vt:lpstr>
      <vt:lpstr>미주&amp;캐나다</vt:lpstr>
      <vt:lpstr>중남미 중동</vt:lpstr>
      <vt:lpstr>Sheet1</vt:lpstr>
      <vt:lpstr>Sheet2</vt:lpstr>
    </vt:vector>
  </TitlesOfParts>
  <Company>CMS 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2016-10-12T10:34:21Z</cp:lastPrinted>
  <dcterms:created xsi:type="dcterms:W3CDTF">2011-01-27T01:53:05Z</dcterms:created>
  <dcterms:modified xsi:type="dcterms:W3CDTF">2016-11-28T00:04:44Z</dcterms:modified>
</cp:coreProperties>
</file>